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O:\1. VALERIE WORKFLOW\DIRECT TEAM\TGF-17-001\"/>
    </mc:Choice>
  </mc:AlternateContent>
  <bookViews>
    <workbookView xWindow="0" yWindow="0" windowWidth="20490" windowHeight="8340" tabRatio="727" activeTab="1"/>
  </bookViews>
  <sheets>
    <sheet name="Overview and Instructions" sheetId="11" r:id="rId1"/>
    <sheet name="Schedule E.1 Technical" sheetId="4" r:id="rId2"/>
    <sheet name="Annex MMV Global Portfolio" sheetId="12" r:id="rId3"/>
  </sheets>
  <definedNames>
    <definedName name="_xlnm.Print_Area" localSheetId="1">'Schedule E.1 Technical'!$A$1:$K$163</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<sst xmlns="http://schemas.openxmlformats.org/spreadsheetml/2006/main" count="175" uniqueCount="114">
  <si>
    <t>Company information</t>
  </si>
  <si>
    <t>Title:</t>
  </si>
  <si>
    <t>Telephone:</t>
  </si>
  <si>
    <t>Mobile phone:</t>
  </si>
  <si>
    <t>Email:</t>
  </si>
  <si>
    <t>Company Name:</t>
  </si>
  <si>
    <t>Company type:</t>
  </si>
  <si>
    <t>Address:</t>
  </si>
  <si>
    <t>COMMENTS</t>
  </si>
  <si>
    <t>= Free text</t>
  </si>
  <si>
    <t>= DROP-DOWN ITEMS (OR RESTRICTED CHOICE RESPONSES)</t>
  </si>
  <si>
    <t>Overview and Instructions for Completion</t>
  </si>
  <si>
    <t>1. Overview and Instructions</t>
  </si>
  <si>
    <t xml:space="preserve">1. Overview and Instructions: </t>
  </si>
  <si>
    <t>2. Technical sheet</t>
  </si>
  <si>
    <t>To be completed</t>
  </si>
  <si>
    <t>Contact:</t>
  </si>
  <si>
    <t>Product</t>
  </si>
  <si>
    <t>Product Description</t>
  </si>
  <si>
    <t>LT (weeks)</t>
  </si>
  <si>
    <t>Offered?</t>
  </si>
  <si>
    <t>Other sources</t>
  </si>
  <si>
    <t>3.OTIF and Responsiveness</t>
  </si>
  <si>
    <t>T3</t>
  </si>
  <si>
    <t>Please refer to RFP documents. You are not required to provide any information for OTIF.</t>
  </si>
  <si>
    <t>Manufacturing site address</t>
  </si>
  <si>
    <t>Item Code</t>
  </si>
  <si>
    <t>Other specifications</t>
  </si>
  <si>
    <t>T1</t>
  </si>
  <si>
    <t>T2.1</t>
  </si>
  <si>
    <t>T2.2</t>
  </si>
  <si>
    <t>Product Description:API,Strength,Dosage,Packaging</t>
  </si>
  <si>
    <t>NME</t>
  </si>
  <si>
    <t>New Formulation</t>
  </si>
  <si>
    <t>1. Product coverage, including newer, improved formulations</t>
  </si>
  <si>
    <t>2. New product development</t>
  </si>
  <si>
    <t>Artemether/Lumefantrine 20/120mg 12 tablet dispersible 30 blister</t>
  </si>
  <si>
    <t>Artemether/Lumefantrine 20/120mg 6 tablet dispersible 30 blister</t>
  </si>
  <si>
    <t>Artemether/Lumefantrine 20/120mg 24 tablet 30 blister</t>
  </si>
  <si>
    <t>Artemether/Lumefantrine 20/120mg 18 tablet 30 blister</t>
  </si>
  <si>
    <t>Artemether/Lumefantrine 20/120mg 12 tablet 30 blister</t>
  </si>
  <si>
    <t>Artemether/Lumefantrine 20/120mg 6 tablet 30 blister</t>
  </si>
  <si>
    <t>Artesunate/Amodiaquine 100/270mg 6 tablet 25 blister</t>
  </si>
  <si>
    <t>Artesunate/Amodiaquine 100/270mg 3 tablet 25 blister</t>
  </si>
  <si>
    <t>Artesunate/Amodiaquine 50/135mg 3 tablet 25 blister</t>
  </si>
  <si>
    <t>Artesunate/Amodiaquine 25/67.5mg 3 tablet 25 blister</t>
  </si>
  <si>
    <t>Artesunate 60mg powder for solution for injection - 1 vial</t>
  </si>
  <si>
    <t>Artesunate 30mg powder for solution for injection - 1 vial</t>
  </si>
  <si>
    <t>Artesunate 120 mg powder for solution for injection - 1 vial</t>
  </si>
  <si>
    <t>Artesunate+Sulfadoxine/Pyrimethamine 100mg+500/25mg 6+3 tablet co-blistered 25 blister</t>
  </si>
  <si>
    <t>Artesunate+Sulfadoxine/Pyrimethamine 50mg+500/25mg 6+2 tablet co-blistered 25 blister</t>
  </si>
  <si>
    <t>Sulfadoxine/Pyrimethamine 500/25mg 3 tablet 10 blister</t>
  </si>
  <si>
    <t>Sulfadoxine/Pyrimethamine 500/25mg 3 tablet 100 blister</t>
  </si>
  <si>
    <t>Sulfadoxine/Pyrimethamine 500/25mg tablet 100</t>
  </si>
  <si>
    <t>Sulfadoxine/Pyrimethamine 500/25mg tablet 1000</t>
  </si>
  <si>
    <t>Artemether/Lumefantrine 40/240mg 6 tablet 30 blister</t>
  </si>
  <si>
    <t>Artemether/Lumefantrine 60/360mg 6 tablet 30 blister</t>
  </si>
  <si>
    <t>Artemether/Lumefantrine 80/480mg 6 tablet 30 blister</t>
  </si>
  <si>
    <t>Artesunate/Pyronaridine 20/60mg granule 90</t>
  </si>
  <si>
    <t>Artesunate/Mefloquine 25/50mg 3 tablet</t>
  </si>
  <si>
    <t>Artesunate/Mefloquine 25/50mg 6 tablet</t>
  </si>
  <si>
    <t>Artesunate/Mefloquine 100/200mg 3 tablet</t>
  </si>
  <si>
    <t>Artesunate/Mefloquine 100/200mg 6 tablet</t>
  </si>
  <si>
    <t>Chloroquine (as Sulfate) 5mg/ml (as base) 150ml</t>
  </si>
  <si>
    <t xml:space="preserve">Chloroquine (as Sulfate) 300mg (as base) 4 tablet </t>
  </si>
  <si>
    <t>Chloroquine (as Phosphate) 250mg as phosphate (155mg as base) 20 tablet</t>
  </si>
  <si>
    <t>Chloroquine (as Phosphate) 250mg as phosphate (155mg as base) 100 tablet</t>
  </si>
  <si>
    <t>Chloroquine (as Phosphate) 250mg as phosphate (155mg as base) 500 tablet</t>
  </si>
  <si>
    <t>Chloroquine (as Phosphate) 250mg as phosphate (155mg as base) 1000 tablet</t>
  </si>
  <si>
    <t>Chloroquine (as Phosphate) 250mg as phosphate (155mg as base) 10 tablet 10 blister</t>
  </si>
  <si>
    <t>Chloroquine (as Phosphate) 250mg as phosphate (155mg as base) 100 tablet 10 blister</t>
  </si>
  <si>
    <t>Primaquine 7.5mg (as base) (equivalent to 13.2mg Primaquine Phosphate) tablet 100</t>
  </si>
  <si>
    <t>Primaquine 7.5mg (as base) (equivalent to 13.2mg Primaquine Phosphate) tablet 1000</t>
  </si>
  <si>
    <t>Primaquine 7.5mg (as base) (equivalent to 13.2mg Primaquine Phosphate) 10 tablet 10 blister</t>
  </si>
  <si>
    <t>Primaquine 7.5mg (as base) (equivalent to 13.2mg Primaquine Phosphate) 10 tablet 100 blister</t>
  </si>
  <si>
    <t>Primaquine 15mg (as base) (equivalent to 13.2mg Primaquine Phosphate) tablet 100</t>
  </si>
  <si>
    <t>Artesunate 100mg suppository 2</t>
  </si>
  <si>
    <t>Amodiaquine (as hydrochloride)+Sulfadoxine/Pyrimethamine 76.5mg+250/12.5mg 3+1 tablet dispersible co-blistered 50 blister</t>
  </si>
  <si>
    <t>Amodiaquine (as hydrochloride)+Sulfadoxine/Pyrimethamine 153mg+500/25mg 3+1 tablet dispersible co-blistered 50 blister</t>
  </si>
  <si>
    <t>Amodiaquine (as hydrochloride)+Sulfadoxine/Pyrimethamine 75mg+250/12.5mg 3+1 tablet co-blistered 25 blister</t>
  </si>
  <si>
    <t>Amodiaquine (as hydrochloride)+Sulfadoxine/Pyrimethamine 150mg+500/25mg 3+1 tablet co-blistered 25 blister</t>
  </si>
  <si>
    <t>Indicate whether you will offer an NME (New Molecular Entity) or new formulation not yet approved and compiant with the QA policy. If yes, any product will be referenced against the MMV Global Portfolio of Antimalarial Medicines  List. A proof needs to be submitted as a separate document.</t>
  </si>
  <si>
    <t>% of estimated product output for PPM</t>
  </si>
  <si>
    <t>Artesunate/Pyronaridine 60/180mg tablet 9 tablet 10 blister</t>
  </si>
  <si>
    <t>Chloroquine (as Sulfate) 100mg (as base) 20 tablet</t>
  </si>
  <si>
    <t>Piperaquine tetraphosphate (as the tetrahydrate;PQP)/Dihydroartemisinin (DHA) 160/20mg 3 tablet</t>
  </si>
  <si>
    <t>Piperaquine tetraphosphate (as the tetrahydrate;PQP)/Dihydroartemisinin (DHA) 320/40mg 3 tablet</t>
  </si>
  <si>
    <t>Piperaquine tetraphosphate (as the tetrahydrate;PQP)/Dihydroartemisinin (DHA) 320/40mg 6 tablet</t>
  </si>
  <si>
    <t>Piperaquine tetraphosphate (as the tetrahydrate;PQP)/Dihydroartemisinin (DHA) 320/40mg 9 tablet</t>
  </si>
  <si>
    <t>Piperaquine tetraphosphate (as the tetrahydrate;PQP)/Dihydroartemisinin (DHA) 320/40mg 12 tablet</t>
  </si>
  <si>
    <r>
      <t>Chloroquine (as Sulfate) 100mg (as b</t>
    </r>
    <r>
      <rPr>
        <sz val="16"/>
        <rFont val="Calibri"/>
        <family val="2"/>
        <scheme val="minor"/>
      </rPr>
      <t>ase) 100 tablet</t>
    </r>
  </si>
  <si>
    <t>Product color code refers to product sets</t>
  </si>
  <si>
    <t>Product Set 1</t>
  </si>
  <si>
    <t>Product Set 2</t>
  </si>
  <si>
    <t>Product Set 3</t>
  </si>
  <si>
    <t>Product Set 4</t>
  </si>
  <si>
    <t>AL &amp; ASAQ</t>
  </si>
  <si>
    <t>Severe malaria</t>
  </si>
  <si>
    <t xml:space="preserve">Other: low transmission, relapse, CQ-sensitive
</t>
  </si>
  <si>
    <t>This file, Schedule E.1 of RFP-TGF-17-001, contains three separate worksheets:</t>
  </si>
  <si>
    <t>Please identify products that you offer from the list below</t>
  </si>
  <si>
    <t>Product Name</t>
  </si>
  <si>
    <t>Request for Proposal (RFP) TGF 17-001: FPP  SCHEDULE E.1</t>
  </si>
  <si>
    <t>Specialized use and low volume combination therapies</t>
  </si>
  <si>
    <t>Please refer to RFP documents. On proximity to demand you are not required to submit any information</t>
  </si>
  <si>
    <t>This worksheet provides a brief overview of the RFP, a description of Schedule E.1 and specific instructions for its completion. 
As described on its Business Opportunities webpage (http://www.theglobalfund.org/en/business/), the Global Fund is implementing this Request for Proposal with FPPs to implement its Procurement Strategy for Antimalarial Medicines.
In most instances, each Bidder is responsible for completing the schedule E.1 Technical worksheets. 
When completing the relevant worksheet, please note that gray areas contain information filled in by the Global Fund. Yellow boxes contain restricted choice responses, which are to be selected from a drop-down menu. White areas are areas in which responses are requested from the Bidder. In addition, please note that areas for free text comments are also included for each question in columns to the right of the question.
If you find a question ambiguous and you require clarifications, please submit your questions by the timeline specified in RFP document.
Please submit this Schedule E.1 following its completion by the deadline according to the instructions described for this RFP.</t>
  </si>
  <si>
    <t>Indicative size of PO (packs)</t>
  </si>
  <si>
    <t>For definitions please refer to RFP documents Section 2</t>
  </si>
  <si>
    <t>3. Annex: MMV Global Portfolio of Antimalarial Medicines  List</t>
  </si>
  <si>
    <t>4. Product footprint in sub-Saharan Africa: proximity to demand</t>
  </si>
  <si>
    <t>In line with the above, indicate your standard Lead Times (LT) to deliver products from purchase order confirmation date (number of weeks). Indicative size of a Purchase order is provided for your reference.</t>
  </si>
  <si>
    <t>Please indicate if you fully or partially perform manufacturing processes in sub-Saharan Africa. If you partially or fully perform manufacturing processes in sub-Saharan Africa, indicate the % of total quantity that you will supply to the Global Fund from sites in sub-Saharan Africa. E.g. 40% of the total quantity of finished pharmaceutical products are coming from a site in sub-Saharan Africa where products have undergone all stages of production, 10% from sites in sub-Saharan Africa where bulk products are finally packaged and labelled (partial manufacturing process) and 50% come from manufacturing sites outside of sub-Saharan Africa. Proof is required. Please submit documentation that products are coming from indicated sites. Please note that the Global Fund will monitor if the products are coming from the site indicated and proposed % split is met.</t>
  </si>
  <si>
    <t>Full manufacturing in sub-Saharan Africa</t>
  </si>
  <si>
    <t>Partial manufacturing in sub-Saharan Africa</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</si>
</sst>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0"/>
      <name val="Calibri"/>
      <family val="2"/>
      <scheme val="minor"/>
    </font>
    <font>
      <b/>
      <sz val="14"/>
      <color theme="1"/>
      <name val="Calibri"/>
      <family val="2"/>
      <scheme val="minor"/>
    </font>
    <font>
      <b/>
      <u/>
      <sz val="20"/>
      <color rgb="FFFF0000"/>
      <name val="Calibri"/>
      <family val="2"/>
      <scheme val="minor"/>
    </font>
    <font>
      <u/>
      <sz val="11"/>
      <color theme="10"/>
      <name val="Calibri"/>
      <family val="2"/>
      <scheme val="minor"/>
    </font>
    <font>
      <u/>
      <sz val="11"/>
      <color theme="11"/>
      <name val="Calibri"/>
      <family val="2"/>
      <scheme val="minor"/>
    </font>
    <font>
      <sz val="12"/>
      <color theme="1"/>
      <name val="Calibri"/>
      <family val="2"/>
      <scheme val="minor"/>
    </font>
    <font>
      <sz val="14"/>
      <color theme="1"/>
      <name val="Calibri"/>
      <family val="2"/>
      <scheme val="minor"/>
    </font>
    <font>
      <sz val="16"/>
      <color theme="1"/>
      <name val="Calibri"/>
      <family val="2"/>
      <scheme val="minor"/>
    </font>
    <font>
      <b/>
      <sz val="16"/>
      <color theme="1"/>
      <name val="Calibri"/>
      <family val="2"/>
      <scheme val="minor"/>
    </font>
    <font>
      <sz val="12"/>
      <name val="Calibri"/>
      <family val="2"/>
      <scheme val="minor"/>
    </font>
    <font>
      <b/>
      <sz val="11"/>
      <color rgb="FFC00000"/>
      <name val="Calibri"/>
      <family val="2"/>
      <scheme val="minor"/>
    </font>
    <font>
      <sz val="16"/>
      <color rgb="FFFF0000"/>
      <name val="Calibri"/>
      <family val="2"/>
      <scheme val="minor"/>
    </font>
    <font>
      <sz val="16"/>
      <name val="Calibri"/>
      <family val="2"/>
      <scheme val="minor"/>
    </font>
    <font>
      <sz val="11"/>
      <color theme="1"/>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39997558519241921"/>
        <bgColor indexed="64"/>
      </patternFill>
    </fill>
  </fills>
  <borders count="19">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s>
  <cellStyleXfs count="4">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9" fontId="14" fillId="0" borderId="0" applyFont="0" applyFill="0" applyBorder="0" applyAlignment="0" applyProtection="0"/>
  </cellStyleXfs>
  <cellXfs count="108">
    <xf numFmtId="0" fontId="0" fillId="0" borderId="0" xfId="0"/>
    <xf numFmtId="0" fontId="0" fillId="2" borderId="9" xfId="0" applyFill="1" applyBorder="1"/>
    <xf numFmtId="0" fontId="0" fillId="4" borderId="9" xfId="0" applyFill="1" applyBorder="1"/>
    <xf numFmtId="0" fontId="0" fillId="3" borderId="0" xfId="0" applyFill="1" applyBorder="1"/>
    <xf numFmtId="0" fontId="0" fillId="3" borderId="0" xfId="0" applyFill="1"/>
    <xf numFmtId="0" fontId="2" fillId="3" borderId="0" xfId="0" applyFont="1" applyFill="1"/>
    <xf numFmtId="0" fontId="3" fillId="3" borderId="0" xfId="0" applyFont="1" applyFill="1"/>
    <xf numFmtId="0" fontId="9" fillId="3" borderId="0" xfId="0" applyFont="1" applyFill="1"/>
    <xf numFmtId="0" fontId="7" fillId="3" borderId="0" xfId="0" quotePrefix="1" applyFont="1" applyFill="1"/>
    <xf numFmtId="0" fontId="9" fillId="3" borderId="0" xfId="0" applyFont="1" applyFill="1" applyAlignment="1"/>
    <xf numFmtId="0" fontId="0" fillId="3" borderId="2" xfId="0" applyFill="1" applyBorder="1"/>
    <xf numFmtId="0" fontId="0" fillId="3" borderId="3" xfId="0" applyFill="1" applyBorder="1"/>
    <xf numFmtId="0" fontId="0" fillId="3" borderId="7" xfId="0" applyFill="1" applyBorder="1"/>
    <xf numFmtId="0" fontId="0" fillId="3" borderId="8" xfId="0" applyFill="1" applyBorder="1"/>
    <xf numFmtId="0" fontId="0" fillId="3" borderId="5" xfId="0" applyFill="1" applyBorder="1"/>
    <xf numFmtId="0" fontId="0" fillId="3" borderId="6" xfId="0" applyFill="1" applyBorder="1"/>
    <xf numFmtId="0" fontId="6" fillId="3" borderId="4" xfId="0" applyFont="1" applyFill="1" applyBorder="1"/>
    <xf numFmtId="0" fontId="9" fillId="3" borderId="1" xfId="0" applyFont="1" applyFill="1" applyBorder="1"/>
    <xf numFmtId="0" fontId="9" fillId="3" borderId="6" xfId="0" applyFont="1" applyFill="1" applyBorder="1"/>
    <xf numFmtId="0" fontId="8" fillId="3" borderId="0" xfId="0" applyFont="1" applyFill="1" applyBorder="1" applyAlignment="1">
      <alignment horizontal="right" vertical="center"/>
    </xf>
    <xf numFmtId="0" fontId="9" fillId="3" borderId="0" xfId="0" applyFont="1" applyFill="1" applyBorder="1" applyAlignment="1">
      <alignment horizontal="left" vertical="center"/>
    </xf>
    <xf numFmtId="0" fontId="11" fillId="0" borderId="0" xfId="0" applyFont="1" applyAlignment="1">
      <alignment horizontal="left" vertical="top"/>
    </xf>
    <xf numFmtId="0" fontId="8" fillId="3" borderId="0" xfId="0" applyFont="1" applyFill="1" applyBorder="1" applyAlignment="1">
      <alignment horizontal="left" vertical="center"/>
    </xf>
    <xf numFmtId="0" fontId="7" fillId="3" borderId="10" xfId="0" applyFont="1" applyFill="1" applyBorder="1" applyAlignment="1">
      <alignment horizontal="right" vertical="center"/>
    </xf>
    <xf numFmtId="0" fontId="7" fillId="3" borderId="11" xfId="0" applyFont="1" applyFill="1" applyBorder="1" applyAlignment="1">
      <alignment horizontal="right" vertical="center"/>
    </xf>
    <xf numFmtId="0" fontId="7" fillId="3" borderId="12" xfId="0" applyFont="1" applyFill="1" applyBorder="1" applyAlignment="1">
      <alignment horizontal="right" vertical="center"/>
    </xf>
    <xf numFmtId="0" fontId="8" fillId="3" borderId="0" xfId="0" applyFont="1" applyFill="1"/>
    <xf numFmtId="0" fontId="7" fillId="0" borderId="9" xfId="0" applyFont="1" applyFill="1" applyBorder="1" applyAlignment="1">
      <alignment horizontal="left" vertical="center"/>
    </xf>
    <xf numFmtId="0" fontId="7" fillId="3" borderId="9" xfId="0" applyFont="1" applyFill="1" applyBorder="1" applyAlignment="1">
      <alignment horizontal="center" vertical="center"/>
    </xf>
    <xf numFmtId="0" fontId="7" fillId="3" borderId="9" xfId="0" applyFont="1" applyFill="1" applyBorder="1" applyAlignment="1">
      <alignment horizontal="left" vertical="center"/>
    </xf>
    <xf numFmtId="0" fontId="0" fillId="3" borderId="0" xfId="0" applyFont="1" applyFill="1"/>
    <xf numFmtId="0" fontId="8" fillId="3" borderId="0" xfId="0" applyFont="1" applyFill="1" applyBorder="1" applyAlignment="1">
      <alignment horizontal="left" vertical="center" wrapText="1"/>
    </xf>
    <xf numFmtId="0" fontId="8" fillId="3" borderId="0" xfId="0" applyFont="1" applyFill="1" applyBorder="1" applyAlignment="1">
      <alignment vertical="center" wrapText="1"/>
    </xf>
    <xf numFmtId="0" fontId="12" fillId="3" borderId="0" xfId="0" applyFont="1" applyFill="1"/>
    <xf numFmtId="0" fontId="9" fillId="3" borderId="0" xfId="0" applyFont="1" applyFill="1" applyBorder="1" applyAlignment="1">
      <alignment vertical="center" wrapText="1"/>
    </xf>
    <xf numFmtId="0" fontId="8" fillId="6" borderId="9" xfId="0" applyFont="1" applyFill="1" applyBorder="1"/>
    <xf numFmtId="0" fontId="8" fillId="7" borderId="9" xfId="0" applyFont="1" applyFill="1" applyBorder="1"/>
    <xf numFmtId="0" fontId="8" fillId="8" borderId="9" xfId="0" applyFont="1" applyFill="1" applyBorder="1"/>
    <xf numFmtId="0" fontId="13" fillId="8" borderId="9" xfId="0" applyFont="1" applyFill="1" applyBorder="1"/>
    <xf numFmtId="0" fontId="8" fillId="9" borderId="9" xfId="0" applyFont="1" applyFill="1" applyBorder="1"/>
    <xf numFmtId="0" fontId="8" fillId="6" borderId="9" xfId="0" applyFont="1" applyFill="1" applyBorder="1" applyAlignment="1">
      <alignment horizontal="left"/>
    </xf>
    <xf numFmtId="0" fontId="8" fillId="7" borderId="9" xfId="0" applyFont="1" applyFill="1" applyBorder="1" applyAlignment="1">
      <alignment horizontal="left"/>
    </xf>
    <xf numFmtId="0" fontId="8" fillId="8" borderId="9" xfId="0" applyFont="1" applyFill="1" applyBorder="1" applyAlignment="1">
      <alignment horizontal="left"/>
    </xf>
    <xf numFmtId="0" fontId="8" fillId="9" borderId="9" xfId="0" applyFont="1" applyFill="1" applyBorder="1" applyAlignment="1">
      <alignment horizontal="left"/>
    </xf>
    <xf numFmtId="0" fontId="13" fillId="8" borderId="9" xfId="0" applyFont="1" applyFill="1" applyBorder="1" applyAlignment="1">
      <alignment horizontal="left"/>
    </xf>
    <xf numFmtId="3" fontId="7" fillId="3" borderId="9" xfId="0" applyNumberFormat="1" applyFont="1" applyFill="1" applyBorder="1" applyAlignment="1">
      <alignment horizontal="center" vertical="center"/>
    </xf>
    <xf numFmtId="0" fontId="7" fillId="3" borderId="9" xfId="0" applyFont="1" applyFill="1" applyBorder="1" applyAlignment="1">
      <alignment horizontal="left" vertical="center" wrapText="1"/>
    </xf>
    <xf numFmtId="0" fontId="2" fillId="3" borderId="4" xfId="0" applyFont="1" applyFill="1" applyBorder="1"/>
    <xf numFmtId="0" fontId="6" fillId="3" borderId="6" xfId="0" applyFont="1" applyFill="1" applyBorder="1"/>
    <xf numFmtId="0" fontId="6" fillId="3" borderId="7" xfId="0" applyFont="1" applyFill="1" applyBorder="1"/>
    <xf numFmtId="0" fontId="6" fillId="3" borderId="8" xfId="0" applyFont="1" applyFill="1" applyBorder="1"/>
    <xf numFmtId="0" fontId="8" fillId="2" borderId="9" xfId="0" applyFont="1" applyFill="1" applyBorder="1" applyAlignment="1" applyProtection="1">
      <alignment horizontal="right" vertical="center"/>
      <protection locked="0"/>
    </xf>
    <xf numFmtId="0" fontId="7" fillId="4" borderId="9" xfId="0" applyFont="1" applyFill="1" applyBorder="1" applyAlignment="1" applyProtection="1">
      <alignment horizontal="center" vertical="center"/>
      <protection locked="0"/>
    </xf>
    <xf numFmtId="3" fontId="7" fillId="0" borderId="9" xfId="0" applyNumberFormat="1" applyFont="1" applyFill="1" applyBorder="1" applyAlignment="1" applyProtection="1">
      <alignment horizontal="center" vertical="center"/>
      <protection locked="0"/>
    </xf>
    <xf numFmtId="3" fontId="8" fillId="0" borderId="9" xfId="0" applyNumberFormat="1" applyFont="1" applyFill="1" applyBorder="1" applyAlignment="1" applyProtection="1">
      <alignment horizontal="right" vertical="center"/>
      <protection locked="0"/>
    </xf>
    <xf numFmtId="9" fontId="0" fillId="0" borderId="9" xfId="3" applyFont="1" applyFill="1" applyBorder="1" applyAlignment="1" applyProtection="1">
      <alignment horizontal="left"/>
      <protection locked="0"/>
    </xf>
    <xf numFmtId="9" fontId="0" fillId="0" borderId="9" xfId="3" applyFont="1" applyBorder="1" applyAlignment="1" applyProtection="1">
      <alignment horizontal="left"/>
      <protection locked="0"/>
    </xf>
    <xf numFmtId="0" fontId="2" fillId="3" borderId="1" xfId="0" applyFont="1" applyFill="1" applyBorder="1" applyAlignment="1">
      <alignment horizontal="left" wrapText="1"/>
    </xf>
    <xf numFmtId="0" fontId="2" fillId="3" borderId="2" xfId="0" applyFont="1" applyFill="1" applyBorder="1" applyAlignment="1">
      <alignment horizontal="left" wrapText="1"/>
    </xf>
    <xf numFmtId="0" fontId="2" fillId="3" borderId="3" xfId="0" applyFont="1" applyFill="1" applyBorder="1" applyAlignment="1">
      <alignment horizontal="left" wrapText="1"/>
    </xf>
    <xf numFmtId="0" fontId="10" fillId="3" borderId="7"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3" borderId="8" xfId="0" applyFont="1" applyFill="1" applyBorder="1" applyAlignment="1">
      <alignment horizontal="left" vertical="top" wrapText="1"/>
    </xf>
    <xf numFmtId="0" fontId="9" fillId="3" borderId="0" xfId="0" applyFont="1" applyFill="1" applyBorder="1" applyAlignment="1">
      <alignment horizontal="left" vertical="center" wrapText="1"/>
    </xf>
    <xf numFmtId="0" fontId="9" fillId="3" borderId="0" xfId="0" applyFont="1" applyFill="1" applyAlignment="1">
      <alignment horizontal="left" wrapText="1"/>
    </xf>
    <xf numFmtId="0" fontId="9" fillId="3" borderId="18" xfId="0" applyFont="1" applyFill="1" applyBorder="1" applyAlignment="1">
      <alignment horizontal="left" wrapText="1"/>
    </xf>
    <xf numFmtId="0" fontId="8" fillId="4" borderId="9" xfId="0" applyFont="1" applyFill="1" applyBorder="1" applyAlignment="1" applyProtection="1">
      <alignment horizontal="center" vertical="center"/>
      <protection locked="0"/>
    </xf>
    <xf numFmtId="0" fontId="8" fillId="3" borderId="9" xfId="0" applyFont="1" applyFill="1" applyBorder="1" applyAlignment="1">
      <alignment horizontal="left" vertical="center"/>
    </xf>
    <xf numFmtId="0" fontId="7" fillId="4" borderId="15" xfId="0"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 fillId="5" borderId="1" xfId="0" applyFont="1" applyFill="1" applyBorder="1" applyAlignment="1">
      <alignment horizontal="center" vertical="center"/>
    </xf>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xf>
    <xf numFmtId="0" fontId="8" fillId="0" borderId="1" xfId="0" applyFont="1" applyFill="1" applyBorder="1" applyAlignment="1" applyProtection="1">
      <alignment horizontal="center" vertical="center"/>
      <protection locked="0"/>
    </xf>
    <xf numFmtId="0" fontId="8" fillId="0" borderId="2" xfId="0" applyFont="1" applyFill="1" applyBorder="1" applyAlignment="1" applyProtection="1">
      <alignment horizontal="center" vertical="center"/>
      <protection locked="0"/>
    </xf>
    <xf numFmtId="0" fontId="8" fillId="0" borderId="3" xfId="0" applyFont="1" applyFill="1" applyBorder="1" applyAlignment="1" applyProtection="1">
      <alignment horizontal="center" vertical="center"/>
      <protection locked="0"/>
    </xf>
    <xf numFmtId="0" fontId="8" fillId="0" borderId="4" xfId="0" applyFont="1" applyFill="1" applyBorder="1" applyAlignment="1" applyProtection="1">
      <alignment horizontal="center" vertical="center"/>
      <protection locked="0"/>
    </xf>
    <xf numFmtId="0" fontId="8" fillId="0" borderId="0" xfId="0" applyFont="1" applyFill="1" applyBorder="1" applyAlignment="1" applyProtection="1">
      <alignment horizontal="center" vertical="center"/>
      <protection locked="0"/>
    </xf>
    <xf numFmtId="0" fontId="8" fillId="0" borderId="5" xfId="0" applyFont="1" applyFill="1" applyBorder="1" applyAlignment="1" applyProtection="1">
      <alignment horizontal="center" vertical="center"/>
      <protection locked="0"/>
    </xf>
    <xf numFmtId="0" fontId="8" fillId="0" borderId="6" xfId="0" applyFont="1" applyFill="1" applyBorder="1" applyAlignment="1" applyProtection="1">
      <alignment horizontal="center" vertical="center"/>
      <protection locked="0"/>
    </xf>
    <xf numFmtId="0" fontId="8" fillId="0" borderId="7" xfId="0" applyFont="1" applyFill="1" applyBorder="1" applyAlignment="1" applyProtection="1">
      <alignment horizontal="center" vertical="center"/>
      <protection locked="0"/>
    </xf>
    <xf numFmtId="0" fontId="8" fillId="0" borderId="8" xfId="0" applyFont="1" applyFill="1" applyBorder="1" applyAlignment="1" applyProtection="1">
      <alignment horizontal="center" vertical="center"/>
      <protection locked="0"/>
    </xf>
    <xf numFmtId="0" fontId="1" fillId="4" borderId="1" xfId="0" applyFont="1" applyFill="1" applyBorder="1" applyAlignment="1" applyProtection="1">
      <alignment horizontal="center" vertical="center"/>
      <protection locked="0"/>
    </xf>
    <xf numFmtId="0" fontId="1" fillId="4" borderId="2" xfId="0" applyFont="1" applyFill="1" applyBorder="1" applyAlignment="1" applyProtection="1">
      <alignment horizontal="center" vertical="center"/>
      <protection locked="0"/>
    </xf>
    <xf numFmtId="0" fontId="1" fillId="4" borderId="3" xfId="0" applyFont="1" applyFill="1" applyBorder="1" applyAlignment="1" applyProtection="1">
      <alignment horizontal="center" vertical="center"/>
      <protection locked="0"/>
    </xf>
    <xf numFmtId="0" fontId="1" fillId="4" borderId="4" xfId="0" applyFont="1" applyFill="1" applyBorder="1" applyAlignment="1" applyProtection="1">
      <alignment horizontal="center" vertical="center"/>
      <protection locked="0"/>
    </xf>
    <xf numFmtId="0" fontId="1" fillId="4" borderId="0" xfId="0" applyFont="1" applyFill="1" applyBorder="1" applyAlignment="1" applyProtection="1">
      <alignment horizontal="center" vertical="center"/>
      <protection locked="0"/>
    </xf>
    <xf numFmtId="0" fontId="1" fillId="4" borderId="5" xfId="0" applyFont="1" applyFill="1" applyBorder="1" applyAlignment="1" applyProtection="1">
      <alignment horizontal="center" vertical="center"/>
      <protection locked="0"/>
    </xf>
    <xf numFmtId="0" fontId="1" fillId="4" borderId="6" xfId="0" applyFont="1" applyFill="1" applyBorder="1" applyAlignment="1" applyProtection="1">
      <alignment horizontal="center" vertical="center"/>
      <protection locked="0"/>
    </xf>
    <xf numFmtId="0" fontId="1" fillId="4" borderId="7" xfId="0" applyFont="1" applyFill="1" applyBorder="1" applyAlignment="1" applyProtection="1">
      <alignment horizontal="center" vertical="center"/>
      <protection locked="0"/>
    </xf>
    <xf numFmtId="0" fontId="1" fillId="4" borderId="8" xfId="0" applyFont="1" applyFill="1" applyBorder="1" applyAlignment="1" applyProtection="1">
      <alignment horizontal="center" vertical="center"/>
      <protection locked="0"/>
    </xf>
    <xf numFmtId="0" fontId="0" fillId="0" borderId="13" xfId="0" applyFill="1" applyBorder="1" applyAlignment="1" applyProtection="1">
      <alignment horizontal="center"/>
      <protection locked="0"/>
    </xf>
    <xf numFmtId="0" fontId="0" fillId="0" borderId="14" xfId="0" applyFill="1" applyBorder="1" applyAlignment="1" applyProtection="1">
      <alignment horizontal="center"/>
      <protection locked="0"/>
    </xf>
    <xf numFmtId="0" fontId="9" fillId="3" borderId="5" xfId="0" applyFont="1" applyFill="1" applyBorder="1" applyAlignment="1">
      <alignment horizontal="left" vertical="center" wrapText="1"/>
    </xf>
    <xf numFmtId="49" fontId="7" fillId="4" borderId="2" xfId="0" applyNumberFormat="1" applyFont="1" applyFill="1" applyBorder="1" applyAlignment="1" applyProtection="1">
      <alignment horizontal="left" vertical="top"/>
      <protection locked="0"/>
    </xf>
    <xf numFmtId="49" fontId="7" fillId="4" borderId="3" xfId="0" applyNumberFormat="1" applyFont="1" applyFill="1" applyBorder="1" applyAlignment="1" applyProtection="1">
      <alignment horizontal="left" vertical="top"/>
      <protection locked="0"/>
    </xf>
    <xf numFmtId="0" fontId="7" fillId="2" borderId="0" xfId="0" applyFont="1" applyFill="1" applyBorder="1" applyAlignment="1" applyProtection="1">
      <alignment horizontal="center" vertical="top"/>
      <protection locked="0"/>
    </xf>
    <xf numFmtId="0" fontId="7" fillId="2" borderId="5" xfId="0" applyFont="1" applyFill="1" applyBorder="1" applyAlignment="1" applyProtection="1">
      <alignment horizontal="center" vertical="top"/>
      <protection locked="0"/>
    </xf>
    <xf numFmtId="49" fontId="7" fillId="4" borderId="0" xfId="0" applyNumberFormat="1" applyFont="1" applyFill="1" applyBorder="1" applyAlignment="1" applyProtection="1">
      <alignment horizontal="left" vertical="top"/>
      <protection locked="0"/>
    </xf>
    <xf numFmtId="49" fontId="7" fillId="4" borderId="5" xfId="0" applyNumberFormat="1" applyFont="1" applyFill="1" applyBorder="1" applyAlignment="1" applyProtection="1">
      <alignment horizontal="left" vertical="top"/>
      <protection locked="0"/>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49" fontId="7" fillId="4" borderId="7" xfId="0" applyNumberFormat="1" applyFont="1" applyFill="1" applyBorder="1" applyAlignment="1" applyProtection="1">
      <alignment horizontal="left" vertical="top"/>
      <protection locked="0"/>
    </xf>
    <xf numFmtId="49" fontId="7" fillId="4" borderId="8" xfId="0" applyNumberFormat="1" applyFont="1" applyFill="1" applyBorder="1" applyAlignment="1" applyProtection="1">
      <alignment horizontal="left" vertical="top"/>
      <protection locked="0"/>
    </xf>
    <xf numFmtId="0" fontId="7" fillId="4" borderId="15" xfId="0" applyFont="1" applyFill="1" applyBorder="1" applyAlignment="1" applyProtection="1">
      <alignment horizontal="center" vertical="center"/>
      <protection locked="0"/>
    </xf>
    <xf numFmtId="0" fontId="7" fillId="4" borderId="16" xfId="0" applyFont="1" applyFill="1" applyBorder="1" applyAlignment="1" applyProtection="1">
      <alignment horizontal="center" vertical="center"/>
      <protection locked="0"/>
    </xf>
    <xf numFmtId="0" fontId="7" fillId="4" borderId="17" xfId="0" applyFont="1" applyFill="1" applyBorder="1" applyAlignment="1" applyProtection="1">
      <alignment horizontal="center" vertical="center"/>
      <protection locked="0"/>
    </xf>
  </cellXfs>
  <cellStyles count="4">
    <cellStyle name="Followed Hyperlink" xfId="2" builtinId="9" hidden="1"/>
    <cellStyle name="Hyperlink" xfId="1" builtinId="8" hidden="1"/>
    <cellStyle name="Normal" xfId="0" builtinId="0"/>
    <cellStyle name="Percent" xfId="3"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304800</xdr:colOff>
      <xdr:row>1</xdr:row>
      <xdr:rowOff>152399</xdr:rowOff>
    </xdr:from>
    <xdr:to>
      <xdr:col>32</xdr:col>
      <xdr:colOff>495300</xdr:colOff>
      <xdr:row>73</xdr:row>
      <xdr:rowOff>76200</xdr:rowOff>
    </xdr:to>
    <xdr:pic>
      <xdr:nvPicPr>
        <xdr:cNvPr id="2" name="Picture 1"/>
        <xdr:cNvPicPr>
          <a:picLocks noChangeAspect="1"/>
        </xdr:cNvPicPr>
      </xdr:nvPicPr>
      <xdr:blipFill>
        <a:blip xmlns:r="http://schemas.openxmlformats.org/officeDocument/2006/relationships" r:embed="rId1"/>
        <a:stretch>
          <a:fillRect/>
        </a:stretch>
      </xdr:blipFill>
      <xdr:spPr>
        <a:xfrm>
          <a:off x="914400" y="342899"/>
          <a:ext cx="19088100" cy="13639801"/>
        </a:xfrm>
        <a:prstGeom prst="rect">
          <a:avLst/>
        </a:prstGeom>
      </xdr:spPr>
    </xdr:pic>
    <xdr:clientData/>
  </xdr:twoCellAnchor>
  <xdr:twoCellAnchor editAs="oneCell">
    <xdr:from>
      <xdr:col>34</xdr:col>
      <xdr:colOff>3</xdr:colOff>
      <xdr:row>1</xdr:row>
      <xdr:rowOff>7</xdr:rowOff>
    </xdr:from>
    <xdr:to>
      <xdr:col>56</xdr:col>
      <xdr:colOff>306717</xdr:colOff>
      <xdr:row>55</xdr:row>
      <xdr:rowOff>1444</xdr:rowOff>
    </xdr:to>
    <xdr:pic>
      <xdr:nvPicPr>
        <xdr:cNvPr id="3" name="Picture 2"/>
        <xdr:cNvPicPr>
          <a:picLocks noChangeAspect="1"/>
        </xdr:cNvPicPr>
      </xdr:nvPicPr>
      <xdr:blipFill>
        <a:blip xmlns:r="http://schemas.openxmlformats.org/officeDocument/2006/relationships" r:embed="rId2"/>
        <a:stretch>
          <a:fillRect/>
        </a:stretch>
      </xdr:blipFill>
      <xdr:spPr>
        <a:xfrm>
          <a:off x="20726403" y="190507"/>
          <a:ext cx="13717914" cy="1028843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0"/>
  <sheetViews>
    <sheetView showGridLines="0" workbookViewId="0">
      <selection activeCell="B9" sqref="B9"/>
    </sheetView>
  </sheetViews>
  <sheetFormatPr defaultRowHeight="15" x14ac:dyDescent="0.25"/>
  <cols>
    <col min="1" max="1" width="6.42578125" customWidth="1"/>
    <col min="2" max="2" width="5.140625" customWidth="1"/>
    <col min="16" max="16" width="10" customWidth="1"/>
  </cols>
  <sheetData>
    <row r="1" spans="2:17" ht="6" customHeight="1" thickBot="1" x14ac:dyDescent="0.3"/>
    <row r="2" spans="2:17" ht="21" x14ac:dyDescent="0.35">
      <c r="B2" s="17" t="s">
        <v>102</v>
      </c>
      <c r="C2" s="10"/>
      <c r="D2" s="10"/>
      <c r="E2" s="10"/>
      <c r="F2" s="10"/>
      <c r="G2" s="10"/>
      <c r="H2" s="10"/>
      <c r="I2" s="10"/>
      <c r="J2" s="10"/>
      <c r="K2" s="10"/>
      <c r="L2" s="10"/>
      <c r="M2" s="10"/>
      <c r="N2" s="10"/>
      <c r="O2" s="10"/>
      <c r="P2" s="11"/>
    </row>
    <row r="3" spans="2:17" ht="21.75" thickBot="1" x14ac:dyDescent="0.4">
      <c r="B3" s="18" t="s">
        <v>11</v>
      </c>
      <c r="C3" s="12"/>
      <c r="D3" s="12"/>
      <c r="E3" s="12"/>
      <c r="F3" s="12"/>
      <c r="G3" s="12"/>
      <c r="H3" s="12"/>
      <c r="I3" s="12"/>
      <c r="J3" s="12"/>
      <c r="K3" s="12"/>
      <c r="L3" s="12"/>
      <c r="M3" s="12"/>
      <c r="N3" s="12"/>
      <c r="O3" s="12"/>
      <c r="P3" s="13"/>
    </row>
    <row r="4" spans="2:17" ht="4.5" customHeight="1" thickBot="1" x14ac:dyDescent="0.3"/>
    <row r="5" spans="2:17" ht="21" customHeight="1" x14ac:dyDescent="0.3">
      <c r="B5" s="57" t="s">
        <v>99</v>
      </c>
      <c r="C5" s="58"/>
      <c r="D5" s="58"/>
      <c r="E5" s="58"/>
      <c r="F5" s="58"/>
      <c r="G5" s="58"/>
      <c r="H5" s="58"/>
      <c r="I5" s="58"/>
      <c r="J5" s="58"/>
      <c r="K5" s="58"/>
      <c r="L5" s="58"/>
      <c r="M5" s="58"/>
      <c r="N5" s="58"/>
      <c r="O5" s="58"/>
      <c r="P5" s="59"/>
    </row>
    <row r="6" spans="2:17" ht="15.75" x14ac:dyDescent="0.25">
      <c r="B6" s="16" t="s">
        <v>12</v>
      </c>
      <c r="C6" s="3"/>
      <c r="D6" s="3"/>
      <c r="E6" s="3"/>
      <c r="F6" s="3"/>
      <c r="G6" s="3"/>
      <c r="H6" s="3"/>
      <c r="I6" s="3"/>
      <c r="J6" s="3"/>
      <c r="K6" s="3"/>
      <c r="L6" s="3"/>
      <c r="M6" s="3"/>
      <c r="N6" s="3"/>
      <c r="O6" s="3"/>
      <c r="P6" s="14"/>
    </row>
    <row r="7" spans="2:17" ht="15.75" x14ac:dyDescent="0.25">
      <c r="B7" s="16" t="s">
        <v>14</v>
      </c>
      <c r="C7" s="3"/>
      <c r="D7" s="3"/>
      <c r="E7" s="3"/>
      <c r="F7" s="3"/>
      <c r="G7" s="3"/>
      <c r="H7" s="3"/>
      <c r="I7" s="3"/>
      <c r="J7" s="3"/>
      <c r="K7" s="3"/>
      <c r="L7" s="3"/>
      <c r="M7" s="3"/>
      <c r="N7" s="3"/>
      <c r="O7" s="3"/>
      <c r="P7" s="14"/>
    </row>
    <row r="8" spans="2:17" ht="16.5" customHeight="1" thickBot="1" x14ac:dyDescent="0.3">
      <c r="B8" s="48" t="s">
        <v>108</v>
      </c>
      <c r="C8" s="49"/>
      <c r="D8" s="49"/>
      <c r="E8" s="49"/>
      <c r="F8" s="49"/>
      <c r="G8" s="49"/>
      <c r="H8" s="49"/>
      <c r="I8" s="49"/>
      <c r="J8" s="49"/>
      <c r="K8" s="49"/>
      <c r="L8" s="49"/>
      <c r="M8" s="49"/>
      <c r="N8" s="49"/>
      <c r="O8" s="49"/>
      <c r="P8" s="50"/>
    </row>
    <row r="9" spans="2:17" ht="18.75" x14ac:dyDescent="0.3">
      <c r="B9" s="47" t="s">
        <v>13</v>
      </c>
      <c r="C9" s="3"/>
      <c r="D9" s="3"/>
      <c r="E9" s="3"/>
      <c r="F9" s="3"/>
      <c r="G9" s="3"/>
      <c r="H9" s="3"/>
      <c r="I9" s="3"/>
      <c r="J9" s="3"/>
      <c r="K9" s="3"/>
      <c r="L9" s="3"/>
      <c r="M9" s="3"/>
      <c r="N9" s="3"/>
      <c r="O9" s="3"/>
      <c r="P9" s="14"/>
    </row>
    <row r="10" spans="2:17" ht="274.5" customHeight="1" thickBot="1" x14ac:dyDescent="0.3">
      <c r="B10" s="15"/>
      <c r="C10" s="60" t="s">
        <v>105</v>
      </c>
      <c r="D10" s="61"/>
      <c r="E10" s="61"/>
      <c r="F10" s="61"/>
      <c r="G10" s="61"/>
      <c r="H10" s="61"/>
      <c r="I10" s="61"/>
      <c r="J10" s="61"/>
      <c r="K10" s="61"/>
      <c r="L10" s="61"/>
      <c r="M10" s="61"/>
      <c r="N10" s="61"/>
      <c r="O10" s="61"/>
      <c r="P10" s="62"/>
      <c r="Q10" s="21"/>
    </row>
  </sheetData>
  <sheetProtection algorithmName="SHA-512" hashValue="8e4CA3XkXCKlEHaKQimEyjbHP/9YoXEdT5XZSFtbvrM3kJGfRA5Axm4NjtRbULfUe3uuq2P6X756+aI4yX3snw==" saltValue="EblvmhPKDxyvBdVmKIAYuw==" spinCount="100000" sheet="1" objects="1" scenarios="1" selectLockedCells="1"/>
  <mergeCells count="2">
    <mergeCell ref="B5:P5"/>
    <mergeCell ref="C10:P10"/>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N164"/>
  <sheetViews>
    <sheetView showGridLines="0" tabSelected="1" topLeftCell="C1" zoomScale="50" zoomScaleNormal="50" zoomScalePageLayoutView="110" workbookViewId="0">
      <selection activeCell="F26" sqref="F26"/>
    </sheetView>
  </sheetViews>
  <sheetFormatPr defaultColWidth="8.85546875" defaultRowHeight="15" x14ac:dyDescent="0.25"/>
  <cols>
    <col min="1" max="1" width="9.7109375" customWidth="1"/>
    <col min="2" max="2" width="10" customWidth="1"/>
    <col min="3" max="3" width="62.7109375" customWidth="1"/>
    <col min="4" max="4" width="183.42578125" customWidth="1"/>
    <col min="5" max="5" width="53.85546875" customWidth="1"/>
    <col min="6" max="6" width="76.28515625" customWidth="1"/>
    <col min="7" max="7" width="85.85546875" customWidth="1"/>
    <col min="8" max="8" width="36.7109375" customWidth="1"/>
    <col min="9" max="9" width="51.28515625" customWidth="1"/>
    <col min="10" max="10" width="30.42578125" customWidth="1"/>
    <col min="11" max="11" width="3.42578125" customWidth="1"/>
  </cols>
  <sheetData>
    <row r="1" spans="1:11" ht="20.100000000000001" customHeight="1" x14ac:dyDescent="0.3">
      <c r="A1" s="4"/>
      <c r="B1" s="1"/>
      <c r="C1" s="8" t="s">
        <v>10</v>
      </c>
      <c r="D1" s="4"/>
      <c r="E1" s="4"/>
      <c r="F1" s="4"/>
      <c r="G1" s="4"/>
      <c r="H1" s="4"/>
      <c r="I1" s="4"/>
      <c r="J1" s="4"/>
      <c r="K1" s="4"/>
    </row>
    <row r="2" spans="1:11" ht="20.100000000000001" customHeight="1" x14ac:dyDescent="0.35">
      <c r="A2" s="4"/>
      <c r="B2" s="2"/>
      <c r="C2" s="8" t="s">
        <v>9</v>
      </c>
      <c r="D2" s="4"/>
      <c r="E2" s="65" t="s">
        <v>91</v>
      </c>
      <c r="F2" s="40" t="s">
        <v>92</v>
      </c>
      <c r="G2" s="40" t="s">
        <v>96</v>
      </c>
      <c r="H2" s="4"/>
      <c r="I2" s="4"/>
      <c r="J2" s="4"/>
      <c r="K2" s="4"/>
    </row>
    <row r="3" spans="1:11" ht="22.5" customHeight="1" x14ac:dyDescent="0.35">
      <c r="A3" s="4"/>
      <c r="B3" s="4"/>
      <c r="C3" s="8"/>
      <c r="D3" s="4"/>
      <c r="E3" s="65"/>
      <c r="F3" s="41" t="s">
        <v>93</v>
      </c>
      <c r="G3" s="41" t="s">
        <v>97</v>
      </c>
      <c r="H3" s="4"/>
      <c r="I3" s="4"/>
      <c r="J3" s="4"/>
      <c r="K3" s="4"/>
    </row>
    <row r="4" spans="1:11" ht="23.25" customHeight="1" x14ac:dyDescent="0.35">
      <c r="A4" s="4"/>
      <c r="B4" s="20" t="s">
        <v>107</v>
      </c>
      <c r="C4" s="4"/>
      <c r="D4" s="4"/>
      <c r="E4" s="4"/>
      <c r="F4" s="42" t="s">
        <v>94</v>
      </c>
      <c r="G4" s="42" t="s">
        <v>103</v>
      </c>
      <c r="H4" s="4"/>
      <c r="I4" s="4"/>
      <c r="J4" s="4"/>
      <c r="K4" s="4"/>
    </row>
    <row r="5" spans="1:11" ht="24.75" customHeight="1" x14ac:dyDescent="0.35">
      <c r="A5" s="4"/>
      <c r="B5" s="4"/>
      <c r="C5" s="4"/>
      <c r="D5" s="4"/>
      <c r="E5" s="4"/>
      <c r="F5" s="43" t="s">
        <v>95</v>
      </c>
      <c r="G5" s="43" t="s">
        <v>98</v>
      </c>
      <c r="H5" s="4"/>
      <c r="I5" s="4"/>
      <c r="J5" s="4"/>
      <c r="K5" s="4"/>
    </row>
    <row r="6" spans="1:11" ht="20.100000000000001" customHeight="1" x14ac:dyDescent="0.4">
      <c r="A6" s="4"/>
      <c r="B6" s="6" t="s">
        <v>15</v>
      </c>
      <c r="C6" s="4"/>
      <c r="D6" s="4"/>
      <c r="E6" s="4"/>
      <c r="F6" s="4"/>
      <c r="G6" s="4"/>
      <c r="H6" s="4"/>
      <c r="I6" s="4"/>
      <c r="J6" s="4"/>
      <c r="K6" s="4"/>
    </row>
    <row r="7" spans="1:11" ht="20.100000000000001" customHeight="1" x14ac:dyDescent="0.3">
      <c r="A7" s="4"/>
      <c r="B7" s="5"/>
      <c r="C7" s="4"/>
      <c r="D7" s="4"/>
      <c r="E7" s="4"/>
      <c r="F7" s="4"/>
      <c r="G7" s="4"/>
      <c r="H7" s="4"/>
      <c r="I7" s="4"/>
      <c r="J7" s="4"/>
      <c r="K7" s="4"/>
    </row>
    <row r="8" spans="1:11" ht="20.100000000000001" customHeight="1" x14ac:dyDescent="0.35">
      <c r="A8" s="4"/>
      <c r="B8" s="7" t="s">
        <v>0</v>
      </c>
      <c r="C8" s="4"/>
      <c r="D8" s="4"/>
      <c r="E8" s="4"/>
      <c r="F8" s="4"/>
      <c r="G8" s="4"/>
      <c r="H8" s="4"/>
      <c r="I8" s="4"/>
      <c r="J8" s="4"/>
      <c r="K8" s="4"/>
    </row>
    <row r="9" spans="1:11" ht="20.100000000000001" customHeight="1" thickBot="1" x14ac:dyDescent="0.4">
      <c r="A9" s="4"/>
      <c r="B9" s="7"/>
      <c r="C9" s="4"/>
      <c r="D9" s="4"/>
      <c r="E9" s="4"/>
      <c r="F9" s="4"/>
      <c r="G9" s="4"/>
      <c r="H9" s="4"/>
      <c r="I9" s="4"/>
      <c r="J9" s="4"/>
      <c r="K9" s="4"/>
    </row>
    <row r="10" spans="1:11" ht="20.100000000000001" customHeight="1" x14ac:dyDescent="0.35">
      <c r="A10" s="4"/>
      <c r="B10" s="7"/>
      <c r="C10" s="23" t="s">
        <v>5</v>
      </c>
      <c r="D10" s="95"/>
      <c r="E10" s="95"/>
      <c r="F10" s="96"/>
      <c r="G10" s="4"/>
      <c r="H10" s="4"/>
      <c r="I10" s="4"/>
      <c r="J10" s="4"/>
      <c r="K10" s="4"/>
    </row>
    <row r="11" spans="1:11" ht="20.100000000000001" customHeight="1" x14ac:dyDescent="0.25">
      <c r="A11" s="4"/>
      <c r="B11" s="4"/>
      <c r="C11" s="24" t="s">
        <v>6</v>
      </c>
      <c r="D11" s="97"/>
      <c r="E11" s="97"/>
      <c r="F11" s="98"/>
      <c r="G11" s="4"/>
      <c r="H11" s="4"/>
      <c r="I11" s="4"/>
      <c r="J11" s="4"/>
      <c r="K11" s="4"/>
    </row>
    <row r="12" spans="1:11" ht="20.100000000000001" customHeight="1" x14ac:dyDescent="0.25">
      <c r="A12" s="4"/>
      <c r="B12" s="4"/>
      <c r="C12" s="24" t="s">
        <v>7</v>
      </c>
      <c r="D12" s="99"/>
      <c r="E12" s="99"/>
      <c r="F12" s="100"/>
      <c r="G12" s="4"/>
      <c r="H12" s="4"/>
      <c r="I12" s="4"/>
      <c r="J12" s="4"/>
      <c r="K12" s="4"/>
    </row>
    <row r="13" spans="1:11" ht="20.100000000000001" customHeight="1" x14ac:dyDescent="0.25">
      <c r="A13" s="4"/>
      <c r="B13" s="4"/>
      <c r="C13" s="24" t="s">
        <v>16</v>
      </c>
      <c r="D13" s="99"/>
      <c r="E13" s="99"/>
      <c r="F13" s="100"/>
      <c r="G13" s="4"/>
      <c r="H13" s="4"/>
      <c r="I13" s="4"/>
      <c r="J13" s="4"/>
      <c r="K13" s="4"/>
    </row>
    <row r="14" spans="1:11" ht="20.100000000000001" customHeight="1" x14ac:dyDescent="0.25">
      <c r="A14" s="4"/>
      <c r="B14" s="4"/>
      <c r="C14" s="24" t="s">
        <v>1</v>
      </c>
      <c r="D14" s="99"/>
      <c r="E14" s="99"/>
      <c r="F14" s="100"/>
      <c r="G14" s="4"/>
      <c r="H14" s="4"/>
      <c r="I14" s="4"/>
      <c r="J14" s="4"/>
      <c r="K14" s="4"/>
    </row>
    <row r="15" spans="1:11" ht="20.100000000000001" customHeight="1" x14ac:dyDescent="0.25">
      <c r="A15" s="4"/>
      <c r="B15" s="4"/>
      <c r="C15" s="24" t="s">
        <v>2</v>
      </c>
      <c r="D15" s="99"/>
      <c r="E15" s="99"/>
      <c r="F15" s="100"/>
      <c r="G15" s="4"/>
      <c r="H15" s="4"/>
      <c r="I15" s="4"/>
      <c r="J15" s="4"/>
      <c r="K15" s="4"/>
    </row>
    <row r="16" spans="1:11" ht="20.100000000000001" customHeight="1" x14ac:dyDescent="0.25">
      <c r="A16" s="4"/>
      <c r="B16" s="4"/>
      <c r="C16" s="24" t="s">
        <v>3</v>
      </c>
      <c r="D16" s="99"/>
      <c r="E16" s="99"/>
      <c r="F16" s="100"/>
      <c r="G16" s="4"/>
      <c r="H16" s="4"/>
      <c r="I16" s="4"/>
      <c r="J16" s="4"/>
      <c r="K16" s="4"/>
    </row>
    <row r="17" spans="1:11" ht="20.100000000000001" customHeight="1" thickBot="1" x14ac:dyDescent="0.3">
      <c r="A17" s="4"/>
      <c r="B17" s="4"/>
      <c r="C17" s="25" t="s">
        <v>4</v>
      </c>
      <c r="D17" s="103"/>
      <c r="E17" s="103"/>
      <c r="F17" s="104"/>
      <c r="G17" s="4"/>
      <c r="H17" s="4"/>
      <c r="I17" s="4"/>
      <c r="J17" s="4"/>
      <c r="K17" s="4"/>
    </row>
    <row r="18" spans="1:11" ht="20.100000000000001" customHeight="1" x14ac:dyDescent="0.25">
      <c r="A18" s="4"/>
      <c r="B18" s="4"/>
      <c r="C18" s="4"/>
      <c r="D18" s="4"/>
      <c r="E18" s="4"/>
      <c r="F18" s="4"/>
      <c r="G18" s="4"/>
      <c r="H18" s="4"/>
      <c r="I18" s="4"/>
      <c r="J18" s="4"/>
      <c r="K18" s="4"/>
    </row>
    <row r="19" spans="1:11" ht="20.100000000000001" customHeight="1" x14ac:dyDescent="0.35">
      <c r="A19" s="33" t="s">
        <v>30</v>
      </c>
      <c r="B19" s="20" t="s">
        <v>34</v>
      </c>
      <c r="C19" s="4"/>
      <c r="D19" s="4"/>
      <c r="E19" s="4"/>
      <c r="F19" s="4"/>
      <c r="G19" s="4"/>
      <c r="H19" s="4"/>
      <c r="I19" s="4"/>
      <c r="J19" s="4"/>
      <c r="K19" s="4"/>
    </row>
    <row r="20" spans="1:11" ht="20.100000000000001" customHeight="1" x14ac:dyDescent="0.35">
      <c r="A20" s="33"/>
      <c r="B20" s="20"/>
      <c r="C20" s="4"/>
      <c r="D20" s="4"/>
      <c r="E20" s="4"/>
      <c r="F20" s="4"/>
      <c r="G20" s="4"/>
      <c r="H20" s="4"/>
      <c r="I20" s="4"/>
      <c r="J20" s="4"/>
      <c r="K20" s="4"/>
    </row>
    <row r="21" spans="1:11" ht="20.100000000000001" customHeight="1" x14ac:dyDescent="0.35">
      <c r="A21" s="33"/>
      <c r="B21" s="20" t="s">
        <v>100</v>
      </c>
      <c r="C21" s="4"/>
      <c r="D21" s="4"/>
      <c r="E21" s="4"/>
      <c r="F21" s="4"/>
      <c r="G21" s="4"/>
      <c r="H21" s="4"/>
      <c r="I21" s="4"/>
      <c r="J21" s="4"/>
      <c r="K21" s="4"/>
    </row>
    <row r="22" spans="1:11" ht="20.100000000000001" customHeight="1" thickBot="1" x14ac:dyDescent="0.4">
      <c r="A22" s="4"/>
      <c r="B22" s="4"/>
      <c r="C22" s="26"/>
      <c r="D22" s="4"/>
      <c r="E22" s="4"/>
      <c r="F22" s="4"/>
      <c r="G22" s="4"/>
      <c r="H22" s="4"/>
      <c r="I22" s="4"/>
      <c r="J22" s="4"/>
      <c r="K22" s="4"/>
    </row>
    <row r="23" spans="1:11" ht="20.100000000000001" customHeight="1" thickBot="1" x14ac:dyDescent="0.3">
      <c r="A23" s="4"/>
      <c r="B23" s="4"/>
      <c r="C23" s="28" t="s">
        <v>26</v>
      </c>
      <c r="D23" s="28" t="s">
        <v>18</v>
      </c>
      <c r="E23" s="28" t="s">
        <v>20</v>
      </c>
      <c r="F23" s="28" t="s">
        <v>27</v>
      </c>
      <c r="G23" s="4"/>
      <c r="H23" s="71" t="s">
        <v>8</v>
      </c>
      <c r="I23" s="72"/>
      <c r="J23" s="73"/>
      <c r="K23" s="4"/>
    </row>
    <row r="24" spans="1:11" ht="20.100000000000001" customHeight="1" x14ac:dyDescent="0.35">
      <c r="A24" s="4"/>
      <c r="B24" s="4"/>
      <c r="C24" s="40">
        <v>10001</v>
      </c>
      <c r="D24" s="35" t="s">
        <v>41</v>
      </c>
      <c r="E24" s="51"/>
      <c r="F24" s="52"/>
      <c r="G24" s="4"/>
      <c r="H24" s="74"/>
      <c r="I24" s="75"/>
      <c r="J24" s="76"/>
      <c r="K24" s="4"/>
    </row>
    <row r="25" spans="1:11" ht="20.100000000000001" customHeight="1" x14ac:dyDescent="0.35">
      <c r="A25" s="4"/>
      <c r="B25" s="4"/>
      <c r="C25" s="40">
        <v>10002</v>
      </c>
      <c r="D25" s="35" t="s">
        <v>40</v>
      </c>
      <c r="E25" s="51"/>
      <c r="F25" s="52"/>
      <c r="G25" s="4"/>
      <c r="H25" s="77"/>
      <c r="I25" s="78"/>
      <c r="J25" s="79"/>
      <c r="K25" s="4"/>
    </row>
    <row r="26" spans="1:11" ht="20.100000000000001" customHeight="1" x14ac:dyDescent="0.35">
      <c r="A26" s="4"/>
      <c r="B26" s="4"/>
      <c r="C26" s="40">
        <v>10003</v>
      </c>
      <c r="D26" s="35" t="s">
        <v>39</v>
      </c>
      <c r="E26" s="51"/>
      <c r="F26" s="52"/>
      <c r="G26" s="4"/>
      <c r="H26" s="77"/>
      <c r="I26" s="78"/>
      <c r="J26" s="79"/>
      <c r="K26" s="4"/>
    </row>
    <row r="27" spans="1:11" ht="20.100000000000001" customHeight="1" x14ac:dyDescent="0.35">
      <c r="A27" s="4"/>
      <c r="B27" s="4"/>
      <c r="C27" s="40">
        <v>10004</v>
      </c>
      <c r="D27" s="35" t="s">
        <v>38</v>
      </c>
      <c r="E27" s="51"/>
      <c r="F27" s="52"/>
      <c r="G27" s="4"/>
      <c r="H27" s="77"/>
      <c r="I27" s="78"/>
      <c r="J27" s="79"/>
      <c r="K27" s="4"/>
    </row>
    <row r="28" spans="1:11" ht="20.100000000000001" customHeight="1" x14ac:dyDescent="0.35">
      <c r="A28" s="4"/>
      <c r="B28" s="4"/>
      <c r="C28" s="40">
        <v>10005</v>
      </c>
      <c r="D28" s="35" t="s">
        <v>37</v>
      </c>
      <c r="E28" s="51"/>
      <c r="F28" s="52"/>
      <c r="G28" s="4"/>
      <c r="H28" s="77"/>
      <c r="I28" s="78"/>
      <c r="J28" s="79"/>
      <c r="K28" s="4"/>
    </row>
    <row r="29" spans="1:11" ht="20.100000000000001" customHeight="1" x14ac:dyDescent="0.35">
      <c r="A29" s="4"/>
      <c r="B29" s="4"/>
      <c r="C29" s="40">
        <v>10006</v>
      </c>
      <c r="D29" s="35" t="s">
        <v>36</v>
      </c>
      <c r="E29" s="51"/>
      <c r="F29" s="52"/>
      <c r="G29" s="4"/>
      <c r="H29" s="77"/>
      <c r="I29" s="78"/>
      <c r="J29" s="79"/>
      <c r="K29" s="4"/>
    </row>
    <row r="30" spans="1:11" ht="20.100000000000001" customHeight="1" x14ac:dyDescent="0.35">
      <c r="A30" s="4"/>
      <c r="B30" s="4"/>
      <c r="C30" s="40">
        <v>10007</v>
      </c>
      <c r="D30" s="35" t="s">
        <v>45</v>
      </c>
      <c r="E30" s="51"/>
      <c r="F30" s="52"/>
      <c r="G30" s="4"/>
      <c r="H30" s="77"/>
      <c r="I30" s="78"/>
      <c r="J30" s="79"/>
      <c r="K30" s="4"/>
    </row>
    <row r="31" spans="1:11" ht="20.100000000000001" customHeight="1" x14ac:dyDescent="0.35">
      <c r="A31" s="4"/>
      <c r="B31" s="4"/>
      <c r="C31" s="40">
        <v>10008</v>
      </c>
      <c r="D31" s="35" t="s">
        <v>44</v>
      </c>
      <c r="E31" s="51"/>
      <c r="F31" s="52"/>
      <c r="G31" s="4"/>
      <c r="H31" s="77"/>
      <c r="I31" s="78"/>
      <c r="J31" s="79"/>
      <c r="K31" s="4"/>
    </row>
    <row r="32" spans="1:11" ht="20.100000000000001" customHeight="1" x14ac:dyDescent="0.35">
      <c r="A32" s="4"/>
      <c r="B32" s="4"/>
      <c r="C32" s="40">
        <v>10009</v>
      </c>
      <c r="D32" s="35" t="s">
        <v>43</v>
      </c>
      <c r="E32" s="51"/>
      <c r="F32" s="52"/>
      <c r="G32" s="4"/>
      <c r="H32" s="77"/>
      <c r="I32" s="78"/>
      <c r="J32" s="79"/>
      <c r="K32" s="4"/>
    </row>
    <row r="33" spans="1:11" ht="20.100000000000001" customHeight="1" x14ac:dyDescent="0.35">
      <c r="A33" s="4"/>
      <c r="B33" s="4"/>
      <c r="C33" s="40">
        <v>10010</v>
      </c>
      <c r="D33" s="35" t="s">
        <v>42</v>
      </c>
      <c r="E33" s="51"/>
      <c r="F33" s="52"/>
      <c r="G33" s="4"/>
      <c r="H33" s="77"/>
      <c r="I33" s="78"/>
      <c r="J33" s="79"/>
      <c r="K33" s="4"/>
    </row>
    <row r="34" spans="1:11" ht="20.100000000000001" customHeight="1" x14ac:dyDescent="0.35">
      <c r="A34" s="4"/>
      <c r="B34" s="4"/>
      <c r="C34" s="40">
        <v>10377</v>
      </c>
      <c r="D34" s="35" t="s">
        <v>55</v>
      </c>
      <c r="E34" s="51"/>
      <c r="F34" s="52"/>
      <c r="G34" s="4"/>
      <c r="H34" s="77"/>
      <c r="I34" s="78"/>
      <c r="J34" s="79"/>
      <c r="K34" s="4"/>
    </row>
    <row r="35" spans="1:11" ht="20.100000000000001" customHeight="1" x14ac:dyDescent="0.35">
      <c r="A35" s="4"/>
      <c r="B35" s="4"/>
      <c r="C35" s="40">
        <v>10378</v>
      </c>
      <c r="D35" s="35" t="s">
        <v>56</v>
      </c>
      <c r="E35" s="51"/>
      <c r="F35" s="52"/>
      <c r="G35" s="4"/>
      <c r="H35" s="77"/>
      <c r="I35" s="78"/>
      <c r="J35" s="79"/>
      <c r="K35" s="4"/>
    </row>
    <row r="36" spans="1:11" ht="20.100000000000001" customHeight="1" x14ac:dyDescent="0.35">
      <c r="A36" s="4"/>
      <c r="B36" s="4"/>
      <c r="C36" s="40">
        <v>10379</v>
      </c>
      <c r="D36" s="35" t="s">
        <v>57</v>
      </c>
      <c r="E36" s="51"/>
      <c r="F36" s="52"/>
      <c r="G36" s="4"/>
      <c r="H36" s="77"/>
      <c r="I36" s="78"/>
      <c r="J36" s="79"/>
      <c r="K36" s="4"/>
    </row>
    <row r="37" spans="1:11" ht="20.100000000000001" customHeight="1" x14ac:dyDescent="0.35">
      <c r="A37" s="4"/>
      <c r="B37" s="4"/>
      <c r="C37" s="41">
        <v>10100</v>
      </c>
      <c r="D37" s="36" t="s">
        <v>46</v>
      </c>
      <c r="E37" s="51"/>
      <c r="F37" s="52"/>
      <c r="G37" s="4"/>
      <c r="H37" s="77"/>
      <c r="I37" s="78"/>
      <c r="J37" s="79"/>
      <c r="K37" s="4"/>
    </row>
    <row r="38" spans="1:11" ht="20.100000000000001" customHeight="1" x14ac:dyDescent="0.35">
      <c r="A38" s="4"/>
      <c r="B38" s="4"/>
      <c r="C38" s="41">
        <v>10337</v>
      </c>
      <c r="D38" s="36" t="s">
        <v>48</v>
      </c>
      <c r="E38" s="51"/>
      <c r="F38" s="52"/>
      <c r="G38" s="4"/>
      <c r="H38" s="77"/>
      <c r="I38" s="78"/>
      <c r="J38" s="79"/>
      <c r="K38" s="4"/>
    </row>
    <row r="39" spans="1:11" ht="20.100000000000001" customHeight="1" x14ac:dyDescent="0.35">
      <c r="A39" s="4"/>
      <c r="B39" s="4"/>
      <c r="C39" s="41">
        <v>10376</v>
      </c>
      <c r="D39" s="36" t="s">
        <v>47</v>
      </c>
      <c r="E39" s="51"/>
      <c r="F39" s="52"/>
      <c r="G39" s="4"/>
      <c r="H39" s="77"/>
      <c r="I39" s="78"/>
      <c r="J39" s="79"/>
      <c r="K39" s="4"/>
    </row>
    <row r="40" spans="1:11" ht="20.100000000000001" customHeight="1" thickBot="1" x14ac:dyDescent="0.4">
      <c r="A40" s="4"/>
      <c r="B40" s="4"/>
      <c r="C40" s="41">
        <v>10406</v>
      </c>
      <c r="D40" s="36" t="s">
        <v>76</v>
      </c>
      <c r="E40" s="51"/>
      <c r="F40" s="52"/>
      <c r="G40" s="4"/>
      <c r="H40" s="80"/>
      <c r="I40" s="81"/>
      <c r="J40" s="82"/>
      <c r="K40" s="4"/>
    </row>
    <row r="41" spans="1:11" ht="20.100000000000001" customHeight="1" x14ac:dyDescent="0.35">
      <c r="A41" s="4"/>
      <c r="B41" s="4"/>
      <c r="C41" s="42">
        <v>10101</v>
      </c>
      <c r="D41" s="37" t="s">
        <v>50</v>
      </c>
      <c r="E41" s="51"/>
      <c r="F41" s="52"/>
      <c r="G41" s="4"/>
      <c r="H41" s="4"/>
      <c r="I41" s="4"/>
      <c r="J41" s="4"/>
      <c r="K41" s="4"/>
    </row>
    <row r="42" spans="1:11" ht="20.100000000000001" customHeight="1" x14ac:dyDescent="0.35">
      <c r="A42" s="4"/>
      <c r="B42" s="4"/>
      <c r="C42" s="42">
        <v>10102</v>
      </c>
      <c r="D42" s="37" t="s">
        <v>49</v>
      </c>
      <c r="E42" s="51"/>
      <c r="F42" s="52"/>
      <c r="G42" s="4"/>
      <c r="H42" s="4"/>
      <c r="I42" s="4"/>
      <c r="J42" s="4"/>
      <c r="K42" s="4"/>
    </row>
    <row r="43" spans="1:11" ht="20.100000000000001" customHeight="1" x14ac:dyDescent="0.35">
      <c r="A43" s="4"/>
      <c r="B43" s="4"/>
      <c r="C43" s="42">
        <v>10316</v>
      </c>
      <c r="D43" s="37" t="s">
        <v>80</v>
      </c>
      <c r="E43" s="51"/>
      <c r="F43" s="52"/>
      <c r="G43" s="4"/>
      <c r="H43" s="4"/>
      <c r="I43" s="4"/>
      <c r="J43" s="4"/>
      <c r="K43" s="4"/>
    </row>
    <row r="44" spans="1:11" ht="20.100000000000001" customHeight="1" x14ac:dyDescent="0.35">
      <c r="A44" s="4"/>
      <c r="B44" s="4"/>
      <c r="C44" s="42">
        <v>10330</v>
      </c>
      <c r="D44" s="37" t="s">
        <v>79</v>
      </c>
      <c r="E44" s="51"/>
      <c r="F44" s="52"/>
      <c r="G44" s="4"/>
      <c r="H44" s="4"/>
      <c r="I44" s="4"/>
      <c r="J44" s="4"/>
      <c r="K44" s="4"/>
    </row>
    <row r="45" spans="1:11" ht="20.100000000000001" customHeight="1" x14ac:dyDescent="0.35">
      <c r="A45" s="4"/>
      <c r="B45" s="4"/>
      <c r="C45" s="42">
        <v>10331</v>
      </c>
      <c r="D45" s="37" t="s">
        <v>77</v>
      </c>
      <c r="E45" s="51"/>
      <c r="F45" s="52"/>
      <c r="G45" s="4"/>
      <c r="H45" s="4"/>
      <c r="I45" s="4"/>
      <c r="J45" s="4"/>
      <c r="K45" s="4"/>
    </row>
    <row r="46" spans="1:11" ht="20.100000000000001" customHeight="1" x14ac:dyDescent="0.35">
      <c r="A46" s="4"/>
      <c r="B46" s="4"/>
      <c r="C46" s="42">
        <v>10332</v>
      </c>
      <c r="D46" s="37" t="s">
        <v>78</v>
      </c>
      <c r="E46" s="51"/>
      <c r="F46" s="52"/>
      <c r="G46" s="4"/>
      <c r="H46" s="4"/>
      <c r="I46" s="4"/>
      <c r="J46" s="4"/>
      <c r="K46" s="4"/>
    </row>
    <row r="47" spans="1:11" ht="20.100000000000001" customHeight="1" x14ac:dyDescent="0.35">
      <c r="A47" s="4"/>
      <c r="B47" s="4"/>
      <c r="C47" s="42">
        <v>10333</v>
      </c>
      <c r="D47" s="37" t="s">
        <v>54</v>
      </c>
      <c r="E47" s="51"/>
      <c r="F47" s="52"/>
      <c r="G47" s="4"/>
      <c r="H47" s="4"/>
      <c r="I47" s="4"/>
      <c r="J47" s="4"/>
      <c r="K47" s="4"/>
    </row>
    <row r="48" spans="1:11" ht="20.100000000000001" customHeight="1" x14ac:dyDescent="0.35">
      <c r="A48" s="4"/>
      <c r="B48" s="4"/>
      <c r="C48" s="42">
        <v>10334</v>
      </c>
      <c r="D48" s="37" t="s">
        <v>53</v>
      </c>
      <c r="E48" s="51"/>
      <c r="F48" s="52"/>
      <c r="G48" s="4"/>
      <c r="H48" s="4"/>
      <c r="I48" s="4"/>
      <c r="J48" s="4"/>
      <c r="K48" s="4"/>
    </row>
    <row r="49" spans="1:11" ht="20.100000000000001" customHeight="1" x14ac:dyDescent="0.35">
      <c r="A49" s="4"/>
      <c r="B49" s="4"/>
      <c r="C49" s="42">
        <v>10335</v>
      </c>
      <c r="D49" s="37" t="s">
        <v>52</v>
      </c>
      <c r="E49" s="51"/>
      <c r="F49" s="52"/>
      <c r="G49" s="4"/>
      <c r="H49" s="4"/>
      <c r="I49" s="4"/>
      <c r="J49" s="4"/>
      <c r="K49" s="4"/>
    </row>
    <row r="50" spans="1:11" ht="20.100000000000001" customHeight="1" x14ac:dyDescent="0.35">
      <c r="A50" s="4"/>
      <c r="B50" s="4"/>
      <c r="C50" s="42">
        <v>10336</v>
      </c>
      <c r="D50" s="37" t="s">
        <v>51</v>
      </c>
      <c r="E50" s="51"/>
      <c r="F50" s="52"/>
      <c r="G50" s="4"/>
      <c r="H50" s="4"/>
      <c r="I50" s="4"/>
      <c r="J50" s="4"/>
      <c r="K50" s="4"/>
    </row>
    <row r="51" spans="1:11" ht="20.100000000000001" customHeight="1" x14ac:dyDescent="0.35">
      <c r="A51" s="4"/>
      <c r="B51" s="4"/>
      <c r="C51" s="44">
        <v>10380</v>
      </c>
      <c r="D51" s="38" t="s">
        <v>83</v>
      </c>
      <c r="E51" s="51"/>
      <c r="F51" s="52"/>
      <c r="G51" s="4"/>
      <c r="H51" s="4"/>
      <c r="I51" s="4"/>
      <c r="J51" s="4"/>
      <c r="K51" s="4"/>
    </row>
    <row r="52" spans="1:11" ht="20.100000000000001" customHeight="1" x14ac:dyDescent="0.35">
      <c r="A52" s="4"/>
      <c r="B52" s="4"/>
      <c r="C52" s="42">
        <v>10381</v>
      </c>
      <c r="D52" s="37" t="s">
        <v>58</v>
      </c>
      <c r="E52" s="51"/>
      <c r="F52" s="52"/>
      <c r="G52" s="4"/>
      <c r="H52" s="4"/>
      <c r="I52" s="4"/>
      <c r="J52" s="4"/>
      <c r="K52" s="4"/>
    </row>
    <row r="53" spans="1:11" ht="20.100000000000001" customHeight="1" x14ac:dyDescent="0.35">
      <c r="A53" s="4"/>
      <c r="B53" s="4"/>
      <c r="C53" s="42">
        <v>10382</v>
      </c>
      <c r="D53" s="37" t="s">
        <v>59</v>
      </c>
      <c r="E53" s="51"/>
      <c r="F53" s="52"/>
      <c r="G53" s="4"/>
      <c r="H53" s="4"/>
      <c r="I53" s="4"/>
      <c r="J53" s="4"/>
      <c r="K53" s="4"/>
    </row>
    <row r="54" spans="1:11" ht="20.100000000000001" customHeight="1" x14ac:dyDescent="0.35">
      <c r="A54" s="4"/>
      <c r="B54" s="4"/>
      <c r="C54" s="42">
        <v>10383</v>
      </c>
      <c r="D54" s="37" t="s">
        <v>60</v>
      </c>
      <c r="E54" s="51"/>
      <c r="F54" s="52"/>
      <c r="G54" s="4"/>
      <c r="H54" s="4"/>
      <c r="I54" s="4"/>
      <c r="J54" s="4"/>
      <c r="K54" s="4"/>
    </row>
    <row r="55" spans="1:11" ht="20.100000000000001" customHeight="1" x14ac:dyDescent="0.35">
      <c r="A55" s="4"/>
      <c r="B55" s="4"/>
      <c r="C55" s="42">
        <v>10384</v>
      </c>
      <c r="D55" s="37" t="s">
        <v>61</v>
      </c>
      <c r="E55" s="51"/>
      <c r="F55" s="52"/>
      <c r="G55" s="4"/>
      <c r="H55" s="4"/>
      <c r="I55" s="4"/>
      <c r="J55" s="4"/>
      <c r="K55" s="4"/>
    </row>
    <row r="56" spans="1:11" ht="20.100000000000001" customHeight="1" x14ac:dyDescent="0.35">
      <c r="A56" s="4"/>
      <c r="B56" s="4"/>
      <c r="C56" s="42">
        <v>10385</v>
      </c>
      <c r="D56" s="37" t="s">
        <v>62</v>
      </c>
      <c r="E56" s="51"/>
      <c r="F56" s="52"/>
      <c r="G56" s="4"/>
      <c r="H56" s="4"/>
      <c r="I56" s="4"/>
      <c r="J56" s="4"/>
      <c r="K56" s="4"/>
    </row>
    <row r="57" spans="1:11" ht="20.100000000000001" customHeight="1" x14ac:dyDescent="0.35">
      <c r="A57" s="4"/>
      <c r="B57" s="4"/>
      <c r="C57" s="42">
        <v>10396</v>
      </c>
      <c r="D57" s="37" t="s">
        <v>85</v>
      </c>
      <c r="E57" s="51"/>
      <c r="F57" s="52"/>
      <c r="G57" s="4"/>
      <c r="H57" s="4"/>
      <c r="I57" s="4"/>
      <c r="J57" s="4"/>
      <c r="K57" s="4"/>
    </row>
    <row r="58" spans="1:11" ht="20.100000000000001" customHeight="1" x14ac:dyDescent="0.35">
      <c r="A58" s="4"/>
      <c r="B58" s="4"/>
      <c r="C58" s="42">
        <v>10397</v>
      </c>
      <c r="D58" s="37" t="s">
        <v>86</v>
      </c>
      <c r="E58" s="51"/>
      <c r="F58" s="52"/>
      <c r="G58" s="4"/>
      <c r="H58" s="4"/>
      <c r="I58" s="4"/>
      <c r="J58" s="4"/>
      <c r="K58" s="4"/>
    </row>
    <row r="59" spans="1:11" ht="20.100000000000001" customHeight="1" x14ac:dyDescent="0.35">
      <c r="A59" s="4"/>
      <c r="B59" s="4"/>
      <c r="C59" s="42">
        <v>10398</v>
      </c>
      <c r="D59" s="37" t="s">
        <v>87</v>
      </c>
      <c r="E59" s="51"/>
      <c r="F59" s="52"/>
      <c r="G59" s="4"/>
      <c r="H59" s="4"/>
      <c r="I59" s="4"/>
      <c r="J59" s="4"/>
      <c r="K59" s="4"/>
    </row>
    <row r="60" spans="1:11" ht="20.100000000000001" customHeight="1" x14ac:dyDescent="0.35">
      <c r="A60" s="4"/>
      <c r="B60" s="4"/>
      <c r="C60" s="42">
        <v>10399</v>
      </c>
      <c r="D60" s="37" t="s">
        <v>88</v>
      </c>
      <c r="E60" s="51"/>
      <c r="F60" s="52"/>
      <c r="G60" s="4"/>
      <c r="H60" s="4"/>
      <c r="I60" s="4"/>
      <c r="J60" s="4"/>
      <c r="K60" s="4"/>
    </row>
    <row r="61" spans="1:11" ht="20.100000000000001" customHeight="1" x14ac:dyDescent="0.35">
      <c r="A61" s="4"/>
      <c r="B61" s="4"/>
      <c r="C61" s="42">
        <v>10400</v>
      </c>
      <c r="D61" s="37" t="s">
        <v>89</v>
      </c>
      <c r="E61" s="51"/>
      <c r="F61" s="52"/>
      <c r="G61" s="4"/>
      <c r="H61" s="4"/>
      <c r="I61" s="4"/>
      <c r="J61" s="4"/>
      <c r="K61" s="4"/>
    </row>
    <row r="62" spans="1:11" ht="20.100000000000001" customHeight="1" x14ac:dyDescent="0.35">
      <c r="A62" s="4"/>
      <c r="B62" s="4"/>
      <c r="C62" s="43">
        <v>10386</v>
      </c>
      <c r="D62" s="39" t="s">
        <v>63</v>
      </c>
      <c r="E62" s="51"/>
      <c r="F62" s="52"/>
      <c r="G62" s="4"/>
      <c r="H62" s="4"/>
      <c r="I62" s="4"/>
      <c r="J62" s="4"/>
      <c r="K62" s="4"/>
    </row>
    <row r="63" spans="1:11" ht="20.100000000000001" customHeight="1" x14ac:dyDescent="0.35">
      <c r="A63" s="4"/>
      <c r="B63" s="4"/>
      <c r="C63" s="43">
        <v>10387</v>
      </c>
      <c r="D63" s="39" t="s">
        <v>84</v>
      </c>
      <c r="E63" s="51"/>
      <c r="F63" s="52"/>
      <c r="G63" s="4"/>
      <c r="H63" s="4"/>
      <c r="I63" s="4"/>
      <c r="J63" s="4"/>
      <c r="K63" s="4"/>
    </row>
    <row r="64" spans="1:11" ht="20.100000000000001" customHeight="1" x14ac:dyDescent="0.35">
      <c r="A64" s="4"/>
      <c r="B64" s="4"/>
      <c r="C64" s="43">
        <v>10388</v>
      </c>
      <c r="D64" s="39" t="s">
        <v>64</v>
      </c>
      <c r="E64" s="51"/>
      <c r="F64" s="52"/>
      <c r="G64" s="4"/>
      <c r="H64" s="4"/>
      <c r="I64" s="4"/>
      <c r="J64" s="4"/>
      <c r="K64" s="4"/>
    </row>
    <row r="65" spans="1:11" ht="20.100000000000001" customHeight="1" x14ac:dyDescent="0.35">
      <c r="A65" s="4"/>
      <c r="B65" s="4"/>
      <c r="C65" s="43">
        <v>10389</v>
      </c>
      <c r="D65" s="39" t="s">
        <v>65</v>
      </c>
      <c r="E65" s="51"/>
      <c r="F65" s="52"/>
      <c r="G65" s="4"/>
      <c r="H65" s="4"/>
      <c r="I65" s="4"/>
      <c r="J65" s="4"/>
      <c r="K65" s="4"/>
    </row>
    <row r="66" spans="1:11" ht="20.100000000000001" customHeight="1" x14ac:dyDescent="0.35">
      <c r="A66" s="4"/>
      <c r="B66" s="4"/>
      <c r="C66" s="43">
        <v>10390</v>
      </c>
      <c r="D66" s="39" t="s">
        <v>66</v>
      </c>
      <c r="E66" s="51"/>
      <c r="F66" s="52"/>
      <c r="G66" s="4"/>
      <c r="H66" s="4"/>
      <c r="I66" s="4"/>
      <c r="J66" s="4"/>
      <c r="K66" s="4"/>
    </row>
    <row r="67" spans="1:11" ht="20.100000000000001" customHeight="1" x14ac:dyDescent="0.35">
      <c r="A67" s="4"/>
      <c r="B67" s="4"/>
      <c r="C67" s="43">
        <v>10391</v>
      </c>
      <c r="D67" s="39" t="s">
        <v>67</v>
      </c>
      <c r="E67" s="51"/>
      <c r="F67" s="52"/>
      <c r="G67" s="4"/>
      <c r="H67" s="4"/>
      <c r="I67" s="4"/>
      <c r="J67" s="4"/>
      <c r="K67" s="4"/>
    </row>
    <row r="68" spans="1:11" ht="20.100000000000001" customHeight="1" x14ac:dyDescent="0.35">
      <c r="A68" s="4"/>
      <c r="B68" s="4"/>
      <c r="C68" s="43">
        <v>10392</v>
      </c>
      <c r="D68" s="39" t="s">
        <v>68</v>
      </c>
      <c r="E68" s="51"/>
      <c r="F68" s="52"/>
      <c r="G68" s="4"/>
      <c r="H68" s="4"/>
      <c r="I68" s="4"/>
      <c r="J68" s="4"/>
      <c r="K68" s="4"/>
    </row>
    <row r="69" spans="1:11" ht="20.100000000000001" customHeight="1" x14ac:dyDescent="0.35">
      <c r="A69" s="4"/>
      <c r="B69" s="4"/>
      <c r="C69" s="43">
        <v>10393</v>
      </c>
      <c r="D69" s="39" t="s">
        <v>69</v>
      </c>
      <c r="E69" s="51"/>
      <c r="F69" s="52"/>
      <c r="G69" s="4"/>
      <c r="H69" s="4"/>
      <c r="I69" s="4"/>
      <c r="J69" s="4"/>
      <c r="K69" s="4"/>
    </row>
    <row r="70" spans="1:11" ht="20.100000000000001" customHeight="1" x14ac:dyDescent="0.35">
      <c r="A70" s="4"/>
      <c r="B70" s="3"/>
      <c r="C70" s="43">
        <v>10394</v>
      </c>
      <c r="D70" s="39" t="s">
        <v>70</v>
      </c>
      <c r="E70" s="51"/>
      <c r="F70" s="52"/>
      <c r="G70" s="4"/>
      <c r="H70" s="4"/>
      <c r="I70" s="4"/>
      <c r="J70" s="4"/>
      <c r="K70" s="4"/>
    </row>
    <row r="71" spans="1:11" ht="20.100000000000001" customHeight="1" x14ac:dyDescent="0.35">
      <c r="A71" s="4"/>
      <c r="B71" s="3"/>
      <c r="C71" s="43">
        <v>10401</v>
      </c>
      <c r="D71" s="39" t="s">
        <v>71</v>
      </c>
      <c r="E71" s="51"/>
      <c r="F71" s="52"/>
      <c r="G71" s="4"/>
      <c r="H71" s="4"/>
      <c r="I71" s="4"/>
      <c r="J71" s="4"/>
      <c r="K71" s="4"/>
    </row>
    <row r="72" spans="1:11" ht="20.100000000000001" customHeight="1" x14ac:dyDescent="0.35">
      <c r="A72" s="4"/>
      <c r="B72" s="3"/>
      <c r="C72" s="43">
        <v>10402</v>
      </c>
      <c r="D72" s="39" t="s">
        <v>72</v>
      </c>
      <c r="E72" s="51"/>
      <c r="F72" s="52"/>
      <c r="G72" s="4"/>
      <c r="H72" s="4"/>
      <c r="I72" s="4"/>
      <c r="J72" s="4"/>
      <c r="K72" s="4"/>
    </row>
    <row r="73" spans="1:11" ht="20.100000000000001" customHeight="1" x14ac:dyDescent="0.35">
      <c r="A73" s="4"/>
      <c r="B73" s="3"/>
      <c r="C73" s="43">
        <v>10403</v>
      </c>
      <c r="D73" s="39" t="s">
        <v>73</v>
      </c>
      <c r="E73" s="51"/>
      <c r="F73" s="52"/>
      <c r="G73" s="4"/>
      <c r="H73" s="4"/>
      <c r="I73" s="4"/>
      <c r="J73" s="4"/>
      <c r="K73" s="4"/>
    </row>
    <row r="74" spans="1:11" ht="20.100000000000001" customHeight="1" x14ac:dyDescent="0.35">
      <c r="A74" s="4"/>
      <c r="B74" s="4"/>
      <c r="C74" s="43">
        <v>10404</v>
      </c>
      <c r="D74" s="39" t="s">
        <v>74</v>
      </c>
      <c r="E74" s="51"/>
      <c r="F74" s="52"/>
      <c r="G74" s="4"/>
      <c r="H74" s="4"/>
      <c r="I74" s="4"/>
      <c r="J74" s="4"/>
      <c r="K74" s="4"/>
    </row>
    <row r="75" spans="1:11" ht="20.100000000000001" customHeight="1" x14ac:dyDescent="0.35">
      <c r="A75" s="4"/>
      <c r="B75" s="4"/>
      <c r="C75" s="43">
        <v>10405</v>
      </c>
      <c r="D75" s="39" t="s">
        <v>75</v>
      </c>
      <c r="E75" s="51"/>
      <c r="F75" s="52"/>
      <c r="G75" s="4"/>
      <c r="H75" s="4"/>
      <c r="I75" s="4"/>
      <c r="J75" s="4"/>
      <c r="K75" s="4"/>
    </row>
    <row r="76" spans="1:11" ht="20.100000000000001" customHeight="1" x14ac:dyDescent="0.35">
      <c r="A76" s="4"/>
      <c r="B76" s="4"/>
      <c r="C76" s="43">
        <v>10407</v>
      </c>
      <c r="D76" s="39" t="s">
        <v>90</v>
      </c>
      <c r="E76" s="51"/>
      <c r="F76" s="52"/>
      <c r="G76" s="4"/>
      <c r="H76" s="4"/>
      <c r="I76" s="4"/>
      <c r="J76" s="4"/>
      <c r="K76" s="4"/>
    </row>
    <row r="77" spans="1:11" ht="20.100000000000001" customHeight="1" x14ac:dyDescent="0.25">
      <c r="A77" s="4"/>
      <c r="B77" s="4"/>
      <c r="C77" s="4"/>
      <c r="D77" s="4"/>
      <c r="E77" s="4"/>
      <c r="F77" s="4"/>
      <c r="G77" s="4"/>
      <c r="H77" s="4"/>
      <c r="I77" s="4"/>
      <c r="J77" s="4"/>
      <c r="K77" s="4"/>
    </row>
    <row r="78" spans="1:11" ht="20.100000000000001" customHeight="1" x14ac:dyDescent="0.35">
      <c r="A78" s="33" t="s">
        <v>29</v>
      </c>
      <c r="B78" s="20" t="s">
        <v>35</v>
      </c>
      <c r="C78" s="4"/>
      <c r="D78" s="4"/>
      <c r="E78" s="4"/>
      <c r="F78" s="4"/>
      <c r="G78" s="4"/>
      <c r="H78" s="4"/>
      <c r="I78" s="4"/>
      <c r="J78" s="4"/>
      <c r="K78" s="4"/>
    </row>
    <row r="79" spans="1:11" ht="20.100000000000001" customHeight="1" x14ac:dyDescent="0.35">
      <c r="A79" s="33"/>
      <c r="B79" s="20"/>
      <c r="C79" s="4"/>
      <c r="D79" s="4"/>
      <c r="E79" s="4"/>
      <c r="F79" s="4"/>
      <c r="G79" s="4"/>
      <c r="H79" s="4"/>
      <c r="I79" s="4"/>
      <c r="J79" s="4"/>
      <c r="K79" s="4"/>
    </row>
    <row r="80" spans="1:11" ht="45" customHeight="1" x14ac:dyDescent="0.35">
      <c r="A80" s="4"/>
      <c r="B80" s="64" t="s">
        <v>81</v>
      </c>
      <c r="C80" s="64"/>
      <c r="D80" s="64"/>
      <c r="E80" s="64"/>
      <c r="F80" s="64"/>
      <c r="G80" s="4"/>
      <c r="H80" s="4"/>
      <c r="I80" s="4"/>
      <c r="J80" s="4"/>
      <c r="K80" s="4"/>
    </row>
    <row r="81" spans="1:11" ht="20.100000000000001" customHeight="1" thickBot="1" x14ac:dyDescent="0.4">
      <c r="A81" s="4"/>
      <c r="B81" s="7"/>
      <c r="C81" s="4"/>
      <c r="D81" s="4"/>
      <c r="E81" s="4"/>
      <c r="F81" s="4"/>
      <c r="G81" s="4"/>
      <c r="H81" s="4"/>
      <c r="I81" s="4"/>
      <c r="J81" s="4"/>
      <c r="K81" s="4"/>
    </row>
    <row r="82" spans="1:11" ht="20.100000000000001" customHeight="1" thickBot="1" x14ac:dyDescent="0.3">
      <c r="A82" s="4"/>
      <c r="B82" s="4"/>
      <c r="C82" s="29" t="s">
        <v>17</v>
      </c>
      <c r="D82" s="29" t="s">
        <v>101</v>
      </c>
      <c r="E82" s="67" t="s">
        <v>31</v>
      </c>
      <c r="F82" s="67"/>
      <c r="G82" s="31"/>
      <c r="H82" s="71" t="s">
        <v>8</v>
      </c>
      <c r="I82" s="72"/>
      <c r="J82" s="73"/>
      <c r="K82" s="4"/>
    </row>
    <row r="83" spans="1:11" ht="20.100000000000001" customHeight="1" x14ac:dyDescent="0.25">
      <c r="A83" s="4"/>
      <c r="B83" s="4"/>
      <c r="C83" s="105" t="s">
        <v>32</v>
      </c>
      <c r="D83" s="52"/>
      <c r="E83" s="66"/>
      <c r="F83" s="66"/>
      <c r="G83" s="31"/>
      <c r="H83" s="74"/>
      <c r="I83" s="75"/>
      <c r="J83" s="76"/>
      <c r="K83" s="4"/>
    </row>
    <row r="84" spans="1:11" ht="20.100000000000001" customHeight="1" x14ac:dyDescent="0.25">
      <c r="A84" s="4"/>
      <c r="B84" s="4"/>
      <c r="C84" s="106"/>
      <c r="D84" s="52"/>
      <c r="E84" s="66"/>
      <c r="F84" s="66"/>
      <c r="G84" s="31"/>
      <c r="H84" s="77"/>
      <c r="I84" s="78"/>
      <c r="J84" s="79"/>
      <c r="K84" s="4"/>
    </row>
    <row r="85" spans="1:11" ht="20.100000000000001" customHeight="1" x14ac:dyDescent="0.25">
      <c r="A85" s="4"/>
      <c r="B85" s="4"/>
      <c r="C85" s="107"/>
      <c r="D85" s="52"/>
      <c r="E85" s="66"/>
      <c r="F85" s="66"/>
      <c r="G85" s="31"/>
      <c r="H85" s="77"/>
      <c r="I85" s="78"/>
      <c r="J85" s="79"/>
      <c r="K85" s="4"/>
    </row>
    <row r="86" spans="1:11" ht="20.100000000000001" customHeight="1" x14ac:dyDescent="0.25">
      <c r="A86" s="4"/>
      <c r="B86" s="4"/>
      <c r="C86" s="31"/>
      <c r="D86" s="31"/>
      <c r="E86" s="31"/>
      <c r="F86" s="31"/>
      <c r="G86" s="31"/>
      <c r="H86" s="77"/>
      <c r="I86" s="78"/>
      <c r="J86" s="79"/>
      <c r="K86" s="4"/>
    </row>
    <row r="87" spans="1:11" ht="21" x14ac:dyDescent="0.25">
      <c r="A87" s="4"/>
      <c r="B87" s="4"/>
      <c r="C87" s="29" t="s">
        <v>17</v>
      </c>
      <c r="D87" s="29" t="s">
        <v>101</v>
      </c>
      <c r="E87" s="67" t="s">
        <v>31</v>
      </c>
      <c r="F87" s="67"/>
      <c r="G87" s="31"/>
      <c r="H87" s="77"/>
      <c r="I87" s="78"/>
      <c r="J87" s="79"/>
      <c r="K87" s="4"/>
    </row>
    <row r="88" spans="1:11" ht="21" x14ac:dyDescent="0.25">
      <c r="A88" s="4"/>
      <c r="B88" s="4"/>
      <c r="C88" s="68" t="s">
        <v>33</v>
      </c>
      <c r="D88" s="52"/>
      <c r="E88" s="66"/>
      <c r="F88" s="66"/>
      <c r="G88" s="31"/>
      <c r="H88" s="77"/>
      <c r="I88" s="78"/>
      <c r="J88" s="79"/>
      <c r="K88" s="4"/>
    </row>
    <row r="89" spans="1:11" ht="21.75" thickBot="1" x14ac:dyDescent="0.3">
      <c r="A89" s="4"/>
      <c r="B89" s="4"/>
      <c r="C89" s="69"/>
      <c r="D89" s="52"/>
      <c r="E89" s="66"/>
      <c r="F89" s="66"/>
      <c r="G89" s="31"/>
      <c r="H89" s="80"/>
      <c r="I89" s="81"/>
      <c r="J89" s="82"/>
      <c r="K89" s="4"/>
    </row>
    <row r="90" spans="1:11" ht="21" x14ac:dyDescent="0.25">
      <c r="A90" s="4"/>
      <c r="B90" s="4"/>
      <c r="C90" s="70"/>
      <c r="D90" s="52"/>
      <c r="E90" s="66"/>
      <c r="F90" s="66"/>
      <c r="G90" s="31"/>
      <c r="H90" s="4"/>
      <c r="I90" s="4"/>
      <c r="J90" s="4"/>
      <c r="K90" s="4"/>
    </row>
    <row r="91" spans="1:11" ht="21" x14ac:dyDescent="0.25">
      <c r="A91" s="4"/>
      <c r="B91" s="4"/>
      <c r="C91" s="19"/>
      <c r="D91" s="19"/>
      <c r="E91" s="19"/>
      <c r="F91" s="31"/>
      <c r="G91" s="31"/>
      <c r="H91" s="4"/>
      <c r="I91" s="4"/>
      <c r="J91" s="4"/>
      <c r="K91" s="4"/>
    </row>
    <row r="92" spans="1:11" ht="18.75" customHeight="1" x14ac:dyDescent="0.35">
      <c r="A92" s="33" t="s">
        <v>28</v>
      </c>
      <c r="B92" s="20" t="s">
        <v>22</v>
      </c>
      <c r="C92" s="19"/>
      <c r="D92" s="19"/>
      <c r="E92" s="19"/>
      <c r="F92" s="19"/>
      <c r="G92" s="19"/>
      <c r="H92" s="30"/>
      <c r="I92" s="19"/>
      <c r="J92" s="19"/>
      <c r="K92" s="4"/>
    </row>
    <row r="93" spans="1:11" ht="18.75" customHeight="1" x14ac:dyDescent="0.35">
      <c r="A93" s="33"/>
      <c r="B93" s="20"/>
      <c r="C93" s="19"/>
      <c r="D93" s="19"/>
      <c r="E93" s="19"/>
      <c r="F93" s="19"/>
      <c r="G93" s="19"/>
      <c r="H93" s="30"/>
      <c r="I93" s="19"/>
      <c r="J93" s="19"/>
      <c r="K93" s="4"/>
    </row>
    <row r="94" spans="1:11" ht="26.25" customHeight="1" x14ac:dyDescent="0.25">
      <c r="A94" s="4"/>
      <c r="B94" s="63" t="s">
        <v>24</v>
      </c>
      <c r="C94" s="63"/>
      <c r="D94" s="63"/>
      <c r="E94" s="63"/>
      <c r="F94" s="31"/>
      <c r="G94" s="31"/>
      <c r="H94" s="32"/>
      <c r="I94" s="32"/>
      <c r="J94" s="19"/>
      <c r="K94" s="4"/>
    </row>
    <row r="95" spans="1:11" ht="18.75" customHeight="1" x14ac:dyDescent="0.25">
      <c r="A95" s="4"/>
      <c r="B95" s="20" t="s">
        <v>110</v>
      </c>
      <c r="C95" s="22"/>
      <c r="D95" s="19"/>
      <c r="E95" s="19"/>
      <c r="F95" s="19"/>
      <c r="G95" s="19"/>
      <c r="H95" s="4"/>
      <c r="I95" s="19"/>
      <c r="J95" s="19"/>
      <c r="K95" s="4"/>
    </row>
    <row r="96" spans="1:11" ht="22.5" customHeight="1" thickBot="1" x14ac:dyDescent="0.4">
      <c r="A96" s="4"/>
      <c r="B96" s="26"/>
      <c r="C96" s="22"/>
      <c r="D96" s="19"/>
      <c r="E96" s="19"/>
      <c r="F96" s="19"/>
      <c r="G96" s="19"/>
      <c r="H96" s="4"/>
      <c r="I96" s="19"/>
      <c r="J96" s="19"/>
      <c r="K96" s="4"/>
    </row>
    <row r="97" spans="1:11" ht="51" customHeight="1" thickBot="1" x14ac:dyDescent="0.3">
      <c r="A97" s="4"/>
      <c r="B97" s="19"/>
      <c r="C97" s="28" t="s">
        <v>26</v>
      </c>
      <c r="D97" s="28" t="s">
        <v>17</v>
      </c>
      <c r="E97" s="28" t="s">
        <v>19</v>
      </c>
      <c r="F97" s="46" t="s">
        <v>106</v>
      </c>
      <c r="G97" s="19"/>
      <c r="H97" s="71" t="s">
        <v>8</v>
      </c>
      <c r="I97" s="72"/>
      <c r="J97" s="73"/>
      <c r="K97" s="4"/>
    </row>
    <row r="98" spans="1:11" ht="25.5" customHeight="1" x14ac:dyDescent="0.35">
      <c r="A98" s="4"/>
      <c r="B98" s="19"/>
      <c r="C98" s="40">
        <v>10001</v>
      </c>
      <c r="D98" s="35" t="s">
        <v>41</v>
      </c>
      <c r="E98" s="53"/>
      <c r="F98" s="45">
        <v>6000</v>
      </c>
      <c r="G98" s="19"/>
      <c r="H98" s="83"/>
      <c r="I98" s="84"/>
      <c r="J98" s="85"/>
      <c r="K98" s="4"/>
    </row>
    <row r="99" spans="1:11" ht="25.5" customHeight="1" x14ac:dyDescent="0.35">
      <c r="A99" s="4"/>
      <c r="B99" s="19"/>
      <c r="C99" s="40">
        <v>10002</v>
      </c>
      <c r="D99" s="35" t="s">
        <v>40</v>
      </c>
      <c r="E99" s="53"/>
      <c r="F99" s="45">
        <v>9000</v>
      </c>
      <c r="G99" s="19"/>
      <c r="H99" s="86"/>
      <c r="I99" s="87"/>
      <c r="J99" s="88"/>
      <c r="K99" s="4"/>
    </row>
    <row r="100" spans="1:11" ht="25.5" customHeight="1" x14ac:dyDescent="0.35">
      <c r="A100" s="4"/>
      <c r="B100" s="19"/>
      <c r="C100" s="40">
        <v>10003</v>
      </c>
      <c r="D100" s="35" t="s">
        <v>39</v>
      </c>
      <c r="E100" s="53"/>
      <c r="F100" s="45">
        <v>8000</v>
      </c>
      <c r="G100" s="19"/>
      <c r="H100" s="86"/>
      <c r="I100" s="87"/>
      <c r="J100" s="88"/>
      <c r="K100" s="4"/>
    </row>
    <row r="101" spans="1:11" ht="25.5" customHeight="1" x14ac:dyDescent="0.35">
      <c r="A101" s="4"/>
      <c r="B101" s="19"/>
      <c r="C101" s="40">
        <v>10004</v>
      </c>
      <c r="D101" s="35" t="s">
        <v>38</v>
      </c>
      <c r="E101" s="53"/>
      <c r="F101" s="45">
        <v>15000</v>
      </c>
      <c r="G101" s="19"/>
      <c r="H101" s="86"/>
      <c r="I101" s="87"/>
      <c r="J101" s="88"/>
      <c r="K101" s="4"/>
    </row>
    <row r="102" spans="1:11" ht="25.5" customHeight="1" x14ac:dyDescent="0.35">
      <c r="A102" s="4"/>
      <c r="B102" s="19"/>
      <c r="C102" s="40">
        <v>10005</v>
      </c>
      <c r="D102" s="35" t="s">
        <v>37</v>
      </c>
      <c r="E102" s="53"/>
      <c r="F102" s="45">
        <v>9000</v>
      </c>
      <c r="G102" s="19"/>
      <c r="H102" s="86"/>
      <c r="I102" s="87"/>
      <c r="J102" s="88"/>
      <c r="K102" s="4"/>
    </row>
    <row r="103" spans="1:11" ht="25.5" customHeight="1" x14ac:dyDescent="0.35">
      <c r="A103" s="4"/>
      <c r="B103" s="19"/>
      <c r="C103" s="40">
        <v>10006</v>
      </c>
      <c r="D103" s="35" t="s">
        <v>36</v>
      </c>
      <c r="E103" s="53"/>
      <c r="F103" s="45">
        <v>11000</v>
      </c>
      <c r="G103" s="19"/>
      <c r="H103" s="86"/>
      <c r="I103" s="87"/>
      <c r="J103" s="88"/>
      <c r="K103" s="4"/>
    </row>
    <row r="104" spans="1:11" ht="25.5" customHeight="1" x14ac:dyDescent="0.35">
      <c r="A104" s="4"/>
      <c r="B104" s="19"/>
      <c r="C104" s="40">
        <v>10007</v>
      </c>
      <c r="D104" s="35" t="s">
        <v>45</v>
      </c>
      <c r="E104" s="53"/>
      <c r="F104" s="45">
        <v>4000</v>
      </c>
      <c r="G104" s="19"/>
      <c r="H104" s="86"/>
      <c r="I104" s="87"/>
      <c r="J104" s="88"/>
      <c r="K104" s="4"/>
    </row>
    <row r="105" spans="1:11" ht="25.5" customHeight="1" x14ac:dyDescent="0.35">
      <c r="A105" s="4"/>
      <c r="B105" s="19"/>
      <c r="C105" s="40">
        <v>10008</v>
      </c>
      <c r="D105" s="35" t="s">
        <v>44</v>
      </c>
      <c r="E105" s="53"/>
      <c r="F105" s="45">
        <v>12000</v>
      </c>
      <c r="G105" s="19"/>
      <c r="H105" s="86"/>
      <c r="I105" s="87"/>
      <c r="J105" s="88"/>
      <c r="K105" s="4"/>
    </row>
    <row r="106" spans="1:11" ht="25.5" customHeight="1" x14ac:dyDescent="0.35">
      <c r="A106" s="4"/>
      <c r="B106" s="19"/>
      <c r="C106" s="40">
        <v>10009</v>
      </c>
      <c r="D106" s="35" t="s">
        <v>43</v>
      </c>
      <c r="E106" s="53"/>
      <c r="F106" s="45">
        <v>7000</v>
      </c>
      <c r="G106" s="19"/>
      <c r="H106" s="86"/>
      <c r="I106" s="87"/>
      <c r="J106" s="88"/>
      <c r="K106" s="4"/>
    </row>
    <row r="107" spans="1:11" ht="25.5" customHeight="1" x14ac:dyDescent="0.35">
      <c r="A107" s="4"/>
      <c r="B107" s="19"/>
      <c r="C107" s="40">
        <v>10010</v>
      </c>
      <c r="D107" s="35" t="s">
        <v>42</v>
      </c>
      <c r="E107" s="53"/>
      <c r="F107" s="45">
        <v>12000</v>
      </c>
      <c r="G107" s="19"/>
      <c r="H107" s="86"/>
      <c r="I107" s="87"/>
      <c r="J107" s="88"/>
      <c r="K107" s="4"/>
    </row>
    <row r="108" spans="1:11" ht="25.5" customHeight="1" x14ac:dyDescent="0.35">
      <c r="A108" s="4"/>
      <c r="B108" s="19"/>
      <c r="C108" s="40">
        <v>10377</v>
      </c>
      <c r="D108" s="35" t="s">
        <v>55</v>
      </c>
      <c r="E108" s="53"/>
      <c r="F108" s="45"/>
      <c r="G108" s="19"/>
      <c r="H108" s="86"/>
      <c r="I108" s="87"/>
      <c r="J108" s="88"/>
      <c r="K108" s="4"/>
    </row>
    <row r="109" spans="1:11" ht="25.5" customHeight="1" x14ac:dyDescent="0.35">
      <c r="A109" s="4"/>
      <c r="B109" s="19"/>
      <c r="C109" s="40">
        <v>10378</v>
      </c>
      <c r="D109" s="35" t="s">
        <v>56</v>
      </c>
      <c r="E109" s="53"/>
      <c r="F109" s="45"/>
      <c r="G109" s="19"/>
      <c r="H109" s="86"/>
      <c r="I109" s="87"/>
      <c r="J109" s="88"/>
      <c r="K109" s="4"/>
    </row>
    <row r="110" spans="1:11" ht="25.5" customHeight="1" x14ac:dyDescent="0.35">
      <c r="A110" s="4"/>
      <c r="B110" s="19"/>
      <c r="C110" s="40">
        <v>10379</v>
      </c>
      <c r="D110" s="35" t="s">
        <v>57</v>
      </c>
      <c r="E110" s="53"/>
      <c r="F110" s="45"/>
      <c r="G110" s="19"/>
      <c r="H110" s="86"/>
      <c r="I110" s="87"/>
      <c r="J110" s="88"/>
      <c r="K110" s="4"/>
    </row>
    <row r="111" spans="1:11" ht="25.5" customHeight="1" x14ac:dyDescent="0.35">
      <c r="A111" s="4"/>
      <c r="B111" s="19"/>
      <c r="C111" s="41">
        <v>10100</v>
      </c>
      <c r="D111" s="36" t="s">
        <v>46</v>
      </c>
      <c r="E111" s="53"/>
      <c r="F111" s="45">
        <v>420000</v>
      </c>
      <c r="G111" s="19"/>
      <c r="H111" s="86"/>
      <c r="I111" s="87"/>
      <c r="J111" s="88"/>
      <c r="K111" s="4"/>
    </row>
    <row r="112" spans="1:11" ht="25.5" customHeight="1" x14ac:dyDescent="0.35">
      <c r="A112" s="4"/>
      <c r="B112" s="19"/>
      <c r="C112" s="41">
        <v>10337</v>
      </c>
      <c r="D112" s="36" t="s">
        <v>48</v>
      </c>
      <c r="E112" s="53"/>
      <c r="F112" s="45"/>
      <c r="G112" s="19"/>
      <c r="H112" s="86"/>
      <c r="I112" s="87"/>
      <c r="J112" s="88"/>
      <c r="K112" s="4"/>
    </row>
    <row r="113" spans="1:11" ht="25.5" customHeight="1" x14ac:dyDescent="0.35">
      <c r="A113" s="4"/>
      <c r="B113" s="19"/>
      <c r="C113" s="41">
        <v>10376</v>
      </c>
      <c r="D113" s="36" t="s">
        <v>47</v>
      </c>
      <c r="E113" s="53"/>
      <c r="F113" s="45"/>
      <c r="G113" s="19"/>
      <c r="H113" s="86"/>
      <c r="I113" s="87"/>
      <c r="J113" s="88"/>
      <c r="K113" s="4"/>
    </row>
    <row r="114" spans="1:11" ht="25.5" customHeight="1" x14ac:dyDescent="0.35">
      <c r="A114" s="4"/>
      <c r="B114" s="19"/>
      <c r="C114" s="41">
        <v>10406</v>
      </c>
      <c r="D114" s="36" t="s">
        <v>76</v>
      </c>
      <c r="E114" s="53"/>
      <c r="F114" s="45"/>
      <c r="G114" s="19"/>
      <c r="H114" s="86"/>
      <c r="I114" s="87"/>
      <c r="J114" s="88"/>
      <c r="K114" s="4"/>
    </row>
    <row r="115" spans="1:11" ht="25.5" customHeight="1" thickBot="1" x14ac:dyDescent="0.4">
      <c r="A115" s="4"/>
      <c r="B115" s="19"/>
      <c r="C115" s="42">
        <v>10101</v>
      </c>
      <c r="D115" s="37" t="s">
        <v>50</v>
      </c>
      <c r="E115" s="53"/>
      <c r="F115" s="45"/>
      <c r="G115" s="19"/>
      <c r="H115" s="89"/>
      <c r="I115" s="90"/>
      <c r="J115" s="91"/>
      <c r="K115" s="4"/>
    </row>
    <row r="116" spans="1:11" ht="25.5" customHeight="1" x14ac:dyDescent="0.35">
      <c r="A116" s="4"/>
      <c r="B116" s="19"/>
      <c r="C116" s="42">
        <v>10102</v>
      </c>
      <c r="D116" s="37" t="s">
        <v>49</v>
      </c>
      <c r="E116" s="53"/>
      <c r="F116" s="45"/>
      <c r="G116" s="19"/>
      <c r="H116" s="19"/>
      <c r="I116" s="19"/>
      <c r="J116" s="19"/>
      <c r="K116" s="4"/>
    </row>
    <row r="117" spans="1:11" ht="25.5" customHeight="1" x14ac:dyDescent="0.35">
      <c r="A117" s="4"/>
      <c r="B117" s="19"/>
      <c r="C117" s="42">
        <v>10316</v>
      </c>
      <c r="D117" s="37" t="s">
        <v>80</v>
      </c>
      <c r="E117" s="53"/>
      <c r="F117" s="45">
        <v>22000</v>
      </c>
      <c r="G117" s="19"/>
      <c r="H117" s="19"/>
      <c r="I117" s="19"/>
      <c r="J117" s="19"/>
      <c r="K117" s="4"/>
    </row>
    <row r="118" spans="1:11" ht="25.5" customHeight="1" x14ac:dyDescent="0.35">
      <c r="A118" s="4"/>
      <c r="B118" s="19"/>
      <c r="C118" s="42">
        <v>10330</v>
      </c>
      <c r="D118" s="37" t="s">
        <v>79</v>
      </c>
      <c r="E118" s="53"/>
      <c r="F118" s="45">
        <v>7000</v>
      </c>
      <c r="G118" s="19"/>
      <c r="H118" s="19"/>
      <c r="I118" s="19"/>
      <c r="J118" s="19"/>
      <c r="K118" s="4"/>
    </row>
    <row r="119" spans="1:11" ht="25.5" customHeight="1" x14ac:dyDescent="0.35">
      <c r="A119" s="4"/>
      <c r="B119" s="19"/>
      <c r="C119" s="42">
        <v>10331</v>
      </c>
      <c r="D119" s="37" t="s">
        <v>77</v>
      </c>
      <c r="E119" s="53"/>
      <c r="F119" s="45"/>
      <c r="G119" s="19"/>
      <c r="H119" s="19"/>
      <c r="I119" s="19"/>
      <c r="J119" s="19"/>
      <c r="K119" s="4"/>
    </row>
    <row r="120" spans="1:11" ht="25.5" customHeight="1" x14ac:dyDescent="0.35">
      <c r="A120" s="4"/>
      <c r="B120" s="19"/>
      <c r="C120" s="42">
        <v>10332</v>
      </c>
      <c r="D120" s="37" t="s">
        <v>78</v>
      </c>
      <c r="E120" s="53"/>
      <c r="F120" s="45"/>
      <c r="G120" s="19"/>
      <c r="H120" s="19"/>
      <c r="I120" s="19"/>
      <c r="J120" s="19"/>
      <c r="K120" s="4"/>
    </row>
    <row r="121" spans="1:11" ht="25.5" customHeight="1" x14ac:dyDescent="0.35">
      <c r="A121" s="4"/>
      <c r="B121" s="19"/>
      <c r="C121" s="42">
        <v>10333</v>
      </c>
      <c r="D121" s="37" t="s">
        <v>54</v>
      </c>
      <c r="E121" s="53"/>
      <c r="F121" s="45">
        <v>8000</v>
      </c>
      <c r="G121" s="19"/>
      <c r="H121" s="19"/>
      <c r="I121" s="19"/>
      <c r="J121" s="19"/>
      <c r="K121" s="4"/>
    </row>
    <row r="122" spans="1:11" ht="25.5" customHeight="1" x14ac:dyDescent="0.35">
      <c r="A122" s="4"/>
      <c r="B122" s="19"/>
      <c r="C122" s="42">
        <v>10334</v>
      </c>
      <c r="D122" s="37" t="s">
        <v>53</v>
      </c>
      <c r="E122" s="53"/>
      <c r="F122" s="45">
        <v>1000</v>
      </c>
      <c r="G122" s="19"/>
      <c r="H122" s="19"/>
      <c r="I122" s="19"/>
      <c r="J122" s="19"/>
      <c r="K122" s="4"/>
    </row>
    <row r="123" spans="1:11" ht="25.5" customHeight="1" x14ac:dyDescent="0.35">
      <c r="A123" s="4"/>
      <c r="B123" s="19"/>
      <c r="C123" s="42">
        <v>10335</v>
      </c>
      <c r="D123" s="37" t="s">
        <v>52</v>
      </c>
      <c r="E123" s="53"/>
      <c r="F123" s="45">
        <v>7000</v>
      </c>
      <c r="G123" s="19"/>
      <c r="H123" s="19"/>
      <c r="I123" s="19"/>
      <c r="J123" s="19"/>
      <c r="K123" s="4"/>
    </row>
    <row r="124" spans="1:11" ht="25.5" customHeight="1" x14ac:dyDescent="0.35">
      <c r="A124" s="4"/>
      <c r="B124" s="19"/>
      <c r="C124" s="42">
        <v>10336</v>
      </c>
      <c r="D124" s="37" t="s">
        <v>51</v>
      </c>
      <c r="E124" s="53"/>
      <c r="F124" s="45">
        <v>300000</v>
      </c>
      <c r="G124" s="19"/>
      <c r="H124" s="19"/>
      <c r="I124" s="19"/>
      <c r="J124" s="19"/>
      <c r="K124" s="4"/>
    </row>
    <row r="125" spans="1:11" ht="25.5" customHeight="1" x14ac:dyDescent="0.35">
      <c r="A125" s="4"/>
      <c r="B125" s="19"/>
      <c r="C125" s="44">
        <v>10380</v>
      </c>
      <c r="D125" s="38" t="s">
        <v>83</v>
      </c>
      <c r="E125" s="53"/>
      <c r="F125" s="45"/>
      <c r="G125" s="19"/>
      <c r="H125" s="19"/>
      <c r="I125" s="19"/>
      <c r="J125" s="19"/>
      <c r="K125" s="4"/>
    </row>
    <row r="126" spans="1:11" ht="25.5" customHeight="1" x14ac:dyDescent="0.35">
      <c r="A126" s="4"/>
      <c r="B126" s="19"/>
      <c r="C126" s="42">
        <v>10381</v>
      </c>
      <c r="D126" s="37" t="s">
        <v>58</v>
      </c>
      <c r="E126" s="53"/>
      <c r="F126" s="45"/>
      <c r="G126" s="19"/>
      <c r="H126" s="19"/>
      <c r="I126" s="19"/>
      <c r="J126" s="19"/>
      <c r="K126" s="4"/>
    </row>
    <row r="127" spans="1:11" ht="25.5" customHeight="1" x14ac:dyDescent="0.35">
      <c r="A127" s="4"/>
      <c r="B127" s="19"/>
      <c r="C127" s="42">
        <v>10382</v>
      </c>
      <c r="D127" s="37" t="s">
        <v>59</v>
      </c>
      <c r="E127" s="53"/>
      <c r="F127" s="45"/>
      <c r="G127" s="19"/>
      <c r="H127" s="19"/>
      <c r="I127" s="19"/>
      <c r="J127" s="19"/>
      <c r="K127" s="4"/>
    </row>
    <row r="128" spans="1:11" ht="25.5" customHeight="1" x14ac:dyDescent="0.35">
      <c r="A128" s="4"/>
      <c r="B128" s="19"/>
      <c r="C128" s="42">
        <v>10383</v>
      </c>
      <c r="D128" s="37" t="s">
        <v>60</v>
      </c>
      <c r="E128" s="53"/>
      <c r="F128" s="45"/>
      <c r="G128" s="19"/>
      <c r="H128" s="19"/>
      <c r="I128" s="19"/>
      <c r="J128" s="19"/>
      <c r="K128" s="4"/>
    </row>
    <row r="129" spans="1:92" ht="25.5" customHeight="1" x14ac:dyDescent="0.35">
      <c r="A129" s="4"/>
      <c r="B129" s="19"/>
      <c r="C129" s="42">
        <v>10384</v>
      </c>
      <c r="D129" s="37" t="s">
        <v>61</v>
      </c>
      <c r="E129" s="53"/>
      <c r="F129" s="45"/>
      <c r="G129" s="19"/>
      <c r="H129" s="19"/>
      <c r="I129" s="19"/>
      <c r="J129" s="19"/>
      <c r="K129" s="4"/>
    </row>
    <row r="130" spans="1:92" ht="25.5" customHeight="1" x14ac:dyDescent="0.35">
      <c r="A130" s="4"/>
      <c r="B130" s="19"/>
      <c r="C130" s="42">
        <v>10385</v>
      </c>
      <c r="D130" s="37" t="s">
        <v>62</v>
      </c>
      <c r="E130" s="53"/>
      <c r="F130" s="45"/>
      <c r="G130" s="19"/>
      <c r="H130" s="19"/>
      <c r="I130" s="19"/>
      <c r="J130" s="19"/>
      <c r="K130" s="4"/>
    </row>
    <row r="131" spans="1:92" ht="22.5" customHeight="1" x14ac:dyDescent="0.35">
      <c r="A131" s="4"/>
      <c r="B131" s="19"/>
      <c r="C131" s="42">
        <v>10396</v>
      </c>
      <c r="D131" s="37" t="s">
        <v>85</v>
      </c>
      <c r="E131" s="54"/>
      <c r="F131" s="45">
        <v>1000</v>
      </c>
      <c r="G131" s="19"/>
      <c r="H131" s="19"/>
      <c r="I131" s="19"/>
      <c r="J131" s="19"/>
      <c r="K131" s="4"/>
    </row>
    <row r="132" spans="1:92" ht="25.5" customHeight="1" x14ac:dyDescent="0.35">
      <c r="A132" s="4"/>
      <c r="B132" s="19"/>
      <c r="C132" s="42">
        <v>10397</v>
      </c>
      <c r="D132" s="37" t="s">
        <v>86</v>
      </c>
      <c r="E132" s="54"/>
      <c r="F132" s="45"/>
      <c r="G132" s="19"/>
      <c r="H132" s="19"/>
      <c r="I132" s="19"/>
      <c r="J132" s="19"/>
      <c r="K132" s="4"/>
    </row>
    <row r="133" spans="1:92" ht="20.25" customHeight="1" x14ac:dyDescent="0.35">
      <c r="A133" s="4"/>
      <c r="B133" s="19"/>
      <c r="C133" s="42">
        <v>10398</v>
      </c>
      <c r="D133" s="37" t="s">
        <v>87</v>
      </c>
      <c r="E133" s="54"/>
      <c r="F133" s="45"/>
      <c r="G133" s="19"/>
      <c r="H133" s="19"/>
      <c r="I133" s="19"/>
      <c r="J133" s="19"/>
      <c r="K133" s="4"/>
    </row>
    <row r="134" spans="1:92" ht="21" x14ac:dyDescent="0.35">
      <c r="A134" s="4"/>
      <c r="B134" s="19"/>
      <c r="C134" s="42">
        <v>10399</v>
      </c>
      <c r="D134" s="37" t="s">
        <v>88</v>
      </c>
      <c r="E134" s="54"/>
      <c r="F134" s="45"/>
      <c r="G134" s="19"/>
      <c r="H134" s="19"/>
      <c r="I134" s="19"/>
      <c r="J134" s="19"/>
      <c r="K134" s="4"/>
    </row>
    <row r="135" spans="1:92" ht="21" x14ac:dyDescent="0.35">
      <c r="A135" s="4"/>
      <c r="B135" s="19"/>
      <c r="C135" s="42">
        <v>10400</v>
      </c>
      <c r="D135" s="37" t="s">
        <v>89</v>
      </c>
      <c r="E135" s="54"/>
      <c r="F135" s="45"/>
      <c r="G135" s="19"/>
      <c r="H135" s="19"/>
      <c r="I135" s="19"/>
      <c r="J135" s="19"/>
      <c r="K135" s="4"/>
    </row>
    <row r="136" spans="1:92" ht="21" x14ac:dyDescent="0.35">
      <c r="A136" s="4"/>
      <c r="B136" s="19"/>
      <c r="C136" s="43">
        <v>10386</v>
      </c>
      <c r="D136" s="39" t="s">
        <v>63</v>
      </c>
      <c r="E136" s="54"/>
      <c r="F136" s="45"/>
      <c r="G136" s="19"/>
      <c r="H136" s="19"/>
      <c r="I136" s="19"/>
      <c r="J136" s="19"/>
      <c r="K136" s="4"/>
    </row>
    <row r="137" spans="1:92" ht="21" x14ac:dyDescent="0.35">
      <c r="A137" s="4"/>
      <c r="B137" s="19"/>
      <c r="C137" s="43">
        <v>10387</v>
      </c>
      <c r="D137" s="39" t="s">
        <v>84</v>
      </c>
      <c r="E137" s="54"/>
      <c r="F137" s="45"/>
      <c r="G137" s="19"/>
      <c r="H137" s="19"/>
      <c r="I137" s="19"/>
      <c r="J137" s="19"/>
      <c r="K137" s="4"/>
    </row>
    <row r="138" spans="1:92" ht="21" x14ac:dyDescent="0.35">
      <c r="A138" s="4"/>
      <c r="B138" s="19"/>
      <c r="C138" s="43">
        <v>10388</v>
      </c>
      <c r="D138" s="39" t="s">
        <v>64</v>
      </c>
      <c r="E138" s="54"/>
      <c r="F138" s="45"/>
      <c r="G138" s="19"/>
      <c r="H138" s="19"/>
      <c r="I138" s="19"/>
      <c r="J138" s="19"/>
      <c r="K138" s="4"/>
    </row>
    <row r="139" spans="1:92" ht="21" x14ac:dyDescent="0.35">
      <c r="A139" s="4"/>
      <c r="B139" s="19"/>
      <c r="C139" s="43">
        <v>10389</v>
      </c>
      <c r="D139" s="39" t="s">
        <v>65</v>
      </c>
      <c r="E139" s="54"/>
      <c r="F139" s="45"/>
      <c r="G139" s="19"/>
      <c r="H139" s="19"/>
      <c r="I139" s="19"/>
      <c r="J139" s="19"/>
      <c r="K139" s="4"/>
    </row>
    <row r="140" spans="1:92" ht="21" x14ac:dyDescent="0.35">
      <c r="A140" s="4"/>
      <c r="B140" s="19"/>
      <c r="C140" s="43">
        <v>10390</v>
      </c>
      <c r="D140" s="39" t="s">
        <v>66</v>
      </c>
      <c r="E140" s="54"/>
      <c r="F140" s="45">
        <v>10000</v>
      </c>
      <c r="G140" s="19"/>
      <c r="H140" s="19"/>
      <c r="I140" s="19"/>
      <c r="J140" s="19"/>
      <c r="K140" s="4"/>
    </row>
    <row r="141" spans="1:92" s="4" customFormat="1" ht="21" x14ac:dyDescent="0.35">
      <c r="C141" s="43">
        <v>10391</v>
      </c>
      <c r="D141" s="39" t="s">
        <v>67</v>
      </c>
      <c r="E141" s="54"/>
      <c r="F141" s="45"/>
      <c r="G141" s="19"/>
      <c r="H141" s="19"/>
      <c r="I141" s="19"/>
      <c r="J141" s="19"/>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row>
    <row r="142" spans="1:92" s="4" customFormat="1" ht="21" x14ac:dyDescent="0.35">
      <c r="C142" s="43">
        <v>10392</v>
      </c>
      <c r="D142" s="39" t="s">
        <v>68</v>
      </c>
      <c r="E142" s="54"/>
      <c r="F142" s="45">
        <v>1000</v>
      </c>
      <c r="G142" s="19"/>
      <c r="H142" s="19"/>
      <c r="I142" s="19"/>
      <c r="J142" s="19"/>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row>
    <row r="143" spans="1:92" s="4" customFormat="1" ht="21" x14ac:dyDescent="0.35">
      <c r="B143" s="20"/>
      <c r="C143" s="43">
        <v>10393</v>
      </c>
      <c r="D143" s="39" t="s">
        <v>69</v>
      </c>
      <c r="E143" s="54"/>
      <c r="F143" s="45"/>
      <c r="G143" s="19"/>
      <c r="H143" s="19"/>
      <c r="I143" s="19"/>
      <c r="J143" s="19"/>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row>
    <row r="144" spans="1:92" s="4" customFormat="1" ht="21" x14ac:dyDescent="0.35">
      <c r="C144" s="43">
        <v>10394</v>
      </c>
      <c r="D144" s="39" t="s">
        <v>70</v>
      </c>
      <c r="E144" s="54"/>
      <c r="F144" s="45"/>
      <c r="H144" s="19"/>
      <c r="I144" s="19"/>
      <c r="J144" s="19"/>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row>
    <row r="145" spans="1:92" s="4" customFormat="1" ht="21" x14ac:dyDescent="0.35">
      <c r="B145" s="20"/>
      <c r="C145" s="43">
        <v>10401</v>
      </c>
      <c r="D145" s="39" t="s">
        <v>71</v>
      </c>
      <c r="E145" s="54"/>
      <c r="F145" s="45"/>
      <c r="H145" s="19"/>
      <c r="I145" s="19"/>
      <c r="J145" s="19"/>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row>
    <row r="146" spans="1:92" s="4" customFormat="1" ht="21" x14ac:dyDescent="0.35">
      <c r="B146" s="26"/>
      <c r="C146" s="43">
        <v>10402</v>
      </c>
      <c r="D146" s="39" t="s">
        <v>72</v>
      </c>
      <c r="E146" s="54"/>
      <c r="F146" s="45"/>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row>
    <row r="147" spans="1:92" s="4" customFormat="1" ht="21" x14ac:dyDescent="0.35">
      <c r="B147" s="26"/>
      <c r="C147" s="43">
        <v>10403</v>
      </c>
      <c r="D147" s="39" t="s">
        <v>73</v>
      </c>
      <c r="E147" s="54"/>
      <c r="F147" s="45">
        <v>22000</v>
      </c>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row>
    <row r="148" spans="1:92" s="4" customFormat="1" ht="21" x14ac:dyDescent="0.35">
      <c r="B148" s="9"/>
      <c r="C148" s="43">
        <v>10404</v>
      </c>
      <c r="D148" s="39" t="s">
        <v>74</v>
      </c>
      <c r="E148" s="54"/>
      <c r="F148" s="45">
        <v>1000</v>
      </c>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row>
    <row r="149" spans="1:92" s="4" customFormat="1" ht="21" x14ac:dyDescent="0.35">
      <c r="B149" s="9"/>
      <c r="C149" s="43">
        <v>10405</v>
      </c>
      <c r="D149" s="39" t="s">
        <v>75</v>
      </c>
      <c r="E149" s="54"/>
      <c r="F149" s="45"/>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row>
    <row r="150" spans="1:92" s="4" customFormat="1" ht="21" x14ac:dyDescent="0.35">
      <c r="C150" s="43">
        <v>10407</v>
      </c>
      <c r="D150" s="39" t="s">
        <v>90</v>
      </c>
      <c r="E150" s="54"/>
      <c r="F150" s="45"/>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row>
    <row r="151" spans="1:92" s="4" customFormat="1" x14ac:dyDescent="0.25">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row>
    <row r="152" spans="1:92" s="4" customFormat="1" ht="27" customHeight="1" x14ac:dyDescent="0.35">
      <c r="A152" s="33" t="s">
        <v>23</v>
      </c>
      <c r="B152" s="20" t="s">
        <v>109</v>
      </c>
      <c r="C152" s="34"/>
      <c r="D152" s="34"/>
      <c r="E152" s="34"/>
      <c r="F152" s="34"/>
      <c r="G152" s="34"/>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row>
    <row r="153" spans="1:92" s="4" customFormat="1" ht="27" customHeight="1" thickBot="1" x14ac:dyDescent="0.4">
      <c r="A153" s="33"/>
      <c r="B153" s="63"/>
      <c r="C153" s="63"/>
      <c r="D153" s="63"/>
      <c r="E153" s="34"/>
      <c r="F153" s="34"/>
      <c r="G153" s="34"/>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row>
    <row r="154" spans="1:92" s="4" customFormat="1" ht="24.75" customHeight="1" x14ac:dyDescent="0.25">
      <c r="B154" s="63" t="s">
        <v>104</v>
      </c>
      <c r="C154" s="63"/>
      <c r="D154" s="63"/>
      <c r="E154" s="34"/>
      <c r="F154" s="34"/>
      <c r="G154" s="34"/>
      <c r="H154" s="71" t="s">
        <v>8</v>
      </c>
      <c r="I154" s="72"/>
      <c r="J154" s="73"/>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row>
    <row r="155" spans="1:92" s="4" customFormat="1" ht="66.75" customHeight="1" x14ac:dyDescent="0.25">
      <c r="B155" s="63" t="s">
        <v>111</v>
      </c>
      <c r="C155" s="63"/>
      <c r="D155" s="63"/>
      <c r="E155" s="63"/>
      <c r="F155" s="63"/>
      <c r="G155" s="94"/>
      <c r="H155" s="77"/>
      <c r="I155" s="78"/>
      <c r="J155" s="79"/>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row>
    <row r="156" spans="1:92" s="4" customFormat="1" ht="24" customHeight="1" x14ac:dyDescent="0.25">
      <c r="B156" s="63"/>
      <c r="C156" s="63"/>
      <c r="D156" s="63"/>
      <c r="E156" s="34"/>
      <c r="F156" s="34"/>
      <c r="G156" s="34"/>
      <c r="H156" s="77"/>
      <c r="I156" s="78"/>
      <c r="J156" s="79"/>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row>
    <row r="157" spans="1:92" s="4" customFormat="1" ht="18.75" x14ac:dyDescent="0.25">
      <c r="C157" s="28"/>
      <c r="D157" s="29" t="s">
        <v>82</v>
      </c>
      <c r="E157" s="101" t="s">
        <v>25</v>
      </c>
      <c r="F157" s="102"/>
      <c r="H157" s="77"/>
      <c r="I157" s="78"/>
      <c r="J157" s="79"/>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row>
    <row r="158" spans="1:92" s="4" customFormat="1" ht="18.75" x14ac:dyDescent="0.25">
      <c r="C158" s="27" t="s">
        <v>112</v>
      </c>
      <c r="D158" s="55"/>
      <c r="E158" s="92"/>
      <c r="F158" s="93"/>
      <c r="H158" s="77"/>
      <c r="I158" s="78"/>
      <c r="J158" s="79"/>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row>
    <row r="159" spans="1:92" ht="22.5" customHeight="1" x14ac:dyDescent="0.25">
      <c r="A159" s="4"/>
      <c r="B159" s="4"/>
      <c r="C159" s="27" t="s">
        <v>113</v>
      </c>
      <c r="D159" s="56"/>
      <c r="E159" s="92"/>
      <c r="F159" s="93"/>
      <c r="G159" s="4"/>
      <c r="H159" s="77"/>
      <c r="I159" s="78"/>
      <c r="J159" s="79"/>
      <c r="K159" s="4"/>
    </row>
    <row r="160" spans="1:92" ht="19.5" thickBot="1" x14ac:dyDescent="0.3">
      <c r="A160" s="4"/>
      <c r="B160" s="4"/>
      <c r="C160" s="27" t="s">
        <v>21</v>
      </c>
      <c r="D160" s="55"/>
      <c r="E160" s="92"/>
      <c r="F160" s="93"/>
      <c r="G160" s="4"/>
      <c r="H160" s="80"/>
      <c r="I160" s="81"/>
      <c r="J160" s="82"/>
      <c r="K160" s="4"/>
    </row>
    <row r="161" spans="1:11" x14ac:dyDescent="0.25">
      <c r="A161" s="4"/>
      <c r="B161" s="4"/>
      <c r="C161" s="4"/>
      <c r="D161" s="4"/>
      <c r="E161" s="4"/>
      <c r="F161" s="4"/>
      <c r="G161" s="4"/>
      <c r="H161" s="4"/>
      <c r="I161" s="4"/>
      <c r="J161" s="4"/>
      <c r="K161" s="4"/>
    </row>
    <row r="162" spans="1:11" x14ac:dyDescent="0.25">
      <c r="A162" s="4"/>
      <c r="B162" s="4"/>
      <c r="C162" s="4"/>
      <c r="D162" s="4"/>
      <c r="E162" s="4"/>
      <c r="F162" s="4"/>
      <c r="G162" s="4"/>
      <c r="H162" s="4"/>
      <c r="I162" s="4"/>
      <c r="J162" s="4"/>
      <c r="K162" s="4"/>
    </row>
    <row r="163" spans="1:11" x14ac:dyDescent="0.25">
      <c r="A163" s="4"/>
      <c r="B163" s="4"/>
      <c r="C163" s="4"/>
      <c r="D163" s="4"/>
      <c r="E163" s="4"/>
      <c r="F163" s="4"/>
      <c r="G163" s="4"/>
      <c r="H163" s="4"/>
      <c r="I163" s="4"/>
      <c r="J163" s="4"/>
      <c r="K163" s="4"/>
    </row>
    <row r="164" spans="1:11" x14ac:dyDescent="0.25">
      <c r="A164" s="4"/>
      <c r="B164" s="4"/>
      <c r="C164" s="4"/>
      <c r="D164" s="4"/>
      <c r="E164" s="4"/>
      <c r="F164" s="4"/>
      <c r="G164" s="4"/>
      <c r="H164" s="4"/>
      <c r="I164" s="4"/>
      <c r="J164" s="4"/>
      <c r="K164" s="4"/>
    </row>
  </sheetData>
  <sheetProtection algorithmName="SHA-512" hashValue="49I95VmOEtgukDi4wRBc2kCWm7Hv1bGb53OwWrEWjN+ZdU3lP5rwlHT68x4y+9dURnEZZaV5KhmraPynL2CK+g==" saltValue="iPxsGBiO7unh91r+LhKXdw==" spinCount="100000" sheet="1" objects="1" scenarios="1" selectLockedCells="1"/>
  <protectedRanges>
    <protectedRange sqref="I142:J147 I15:J18 I132 I77:J77 J83:J89 I84 J155:J160 I157 D77:E77 J57:J61 I58 J131:J141 F23:F56 I92:J96 D92:E96 E82:E91 D78:I81 J24:J30 I25 E23:E76 E97:F150 D18:E22" name="Answers" securityDescriptor="O:WDG:WDD:(A;;CC;;;WD)"/>
    <protectedRange sqref="C1:C7 I10:K17 C167 J95:J150 H131:I150 H82 J82:K91 H83:I91 H154 J154:J160 H155:I160 C77:K81 A21:A76 B21:B66 H62:H66 J21 H57:I61 K95 C95:C97 H97:H130 B95:B150 A94:A95 C23:D23 H31:H56 A152:B153 K21:K76 A77:B93 D97 F23:G56 B94:K94 C92:K93 D21:I22 G57:G66 C157:G157 E82:G91 D95:I96 C18:K18 D1:K1 H23 J23:J61 H24:I30 E23:E76 D6:K9 D2:D5 H2:K5 E97:G150 D19:K20 A1:B20" name="Whole table" securityDescriptor="O:WDG:WDD:(A;;CC;;;S-1-5-21-1972947126-4036046197-3403558240-38262)"/>
    <protectedRange sqref="C158:C160 F57:F76 C19:C22 C82:D91" name="Whole table_1" securityDescriptor="O:WDG:WDD:(A;;CC;;;S-1-5-21-1972947126-4036046197-3403558240-38262)"/>
    <protectedRange sqref="D10:H17" name="Answers_1" securityDescriptor="O:WDG:WDD:(A;;CC;;;WD)"/>
    <protectedRange sqref="C10:H17" name="Whole table_2" securityDescriptor="O:WDG:WDD:(A;;CC;;;S-1-5-21-1972947126-4036046197-3403558240-38262)"/>
    <protectedRange sqref="E2:F5" name="Whole table_4" securityDescriptor="O:WDG:WDD:(A;;CC;;;S-1-5-21-1972947126-4036046197-3403558240-38262)"/>
    <protectedRange sqref="G2:G5" name="Whole table_3" securityDescriptor="O:WDG:WDD:(A;;CC;;;S-1-5-21-1972947126-4036046197-3403558240-38262)"/>
    <protectedRange sqref="C24:D56" name="Whole table_1_1" securityDescriptor="O:WDG:WDD:(A;;CC;;;S-1-5-21-1972947126-4036046197-3403558240-38262)"/>
    <protectedRange sqref="C57:D76" name="Whole table_1_4" securityDescriptor="O:WDG:WDD:(A;;CC;;;S-1-5-21-1972947126-4036046197-3403558240-38262)"/>
    <protectedRange sqref="C98:D130" name="Whole table_1_2" securityDescriptor="O:WDG:WDD:(A;;CC;;;S-1-5-21-1972947126-4036046197-3403558240-38262)"/>
    <protectedRange sqref="C131:D150" name="Whole table_1_4_1" securityDescriptor="O:WDG:WDD:(A;;CC;;;S-1-5-21-1972947126-4036046197-3403558240-38262)"/>
  </protectedRanges>
  <mergeCells count="37">
    <mergeCell ref="H155:J160"/>
    <mergeCell ref="E160:F160"/>
    <mergeCell ref="B155:G155"/>
    <mergeCell ref="D10:F10"/>
    <mergeCell ref="D11:F11"/>
    <mergeCell ref="D12:F12"/>
    <mergeCell ref="D13:F13"/>
    <mergeCell ref="D14:F14"/>
    <mergeCell ref="E157:F157"/>
    <mergeCell ref="E158:F158"/>
    <mergeCell ref="E159:F159"/>
    <mergeCell ref="B94:E94"/>
    <mergeCell ref="D17:F17"/>
    <mergeCell ref="D15:F15"/>
    <mergeCell ref="D16:F16"/>
    <mergeCell ref="C83:C85"/>
    <mergeCell ref="H154:J154"/>
    <mergeCell ref="H82:J82"/>
    <mergeCell ref="H97:J97"/>
    <mergeCell ref="H23:J23"/>
    <mergeCell ref="H24:J40"/>
    <mergeCell ref="H83:J89"/>
    <mergeCell ref="H98:J115"/>
    <mergeCell ref="B156:D156"/>
    <mergeCell ref="B80:F80"/>
    <mergeCell ref="E2:E3"/>
    <mergeCell ref="E88:F88"/>
    <mergeCell ref="E89:F89"/>
    <mergeCell ref="E90:F90"/>
    <mergeCell ref="E82:F82"/>
    <mergeCell ref="E83:F83"/>
    <mergeCell ref="E84:F84"/>
    <mergeCell ref="E85:F85"/>
    <mergeCell ref="E87:F87"/>
    <mergeCell ref="B154:D154"/>
    <mergeCell ref="B153:D153"/>
    <mergeCell ref="C88:C90"/>
  </mergeCells>
  <dataValidations count="3">
    <dataValidation type="list" allowBlank="1" showErrorMessage="1" errorTitle="Select option" error="Only select using the drop-down list." sqref="D11">
      <formula1>"Public, Private"</formula1>
    </dataValidation>
    <dataValidation type="list" allowBlank="1" showInputMessage="1" showErrorMessage="1" sqref="E24:E76">
      <formula1>"Yes, No"</formula1>
    </dataValidation>
    <dataValidation type="list" allowBlank="1" showErrorMessage="1" errorTitle="Select option" error="Only select using the drop-down list." sqref="I78:I79">
      <formula1>"Yes, No"</formula1>
    </dataValidation>
  </dataValidations>
  <pageMargins left="0.23622047244094491" right="0.23622047244094491" top="0.74803149606299213" bottom="0.74803149606299213" header="0.31496062992125984" footer="0.31496062992125984"/>
  <pageSetup paperSize="8" scale="33" fitToHeight="0" orientation="landscape" r:id="rId1"/>
  <headerFooter>
    <oddHeade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opLeftCell="J1" zoomScale="50" zoomScaleNormal="50" workbookViewId="0">
      <selection activeCell="BF33" sqref="BF33"/>
    </sheetView>
  </sheetViews>
  <sheetFormatPr defaultRowHeight="15" x14ac:dyDescent="0.25"/>
  <sheetData/>
  <sheetProtection selectLockedCells="1"/>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c097f1e6-5941-48e7-ac45-8c5509127d4f" ContentTypeId="0x01010014768F94803F42BEA62C5B7969543DC7" PreviousValue="false"/>
</file>

<file path=customXml/item5.xml><?xml version="1.0" encoding="utf-8"?>
<ct:contentTypeSchema xmlns:ct="http://schemas.microsoft.com/office/2006/metadata/contentType" xmlns:ma="http://schemas.microsoft.com/office/2006/metadata/properties/metaAttributes" ct:_="" ma:_="" ma:contentTypeName="Working Document" ma:contentTypeID="0x01010014768F94803F42BEA62C5B7969543DC7008255F40E492B084B9686C4EA4B9C7476" ma:contentTypeVersion="139" ma:contentTypeDescription="A Word document." ma:contentTypeScope="" ma:versionID="4dd6075e693db1e5391c2d2b1defe7a8">
  <xsd:schema xmlns:xsd="http://www.w3.org/2001/XMLSchema" xmlns:xs="http://www.w3.org/2001/XMLSchema" xmlns:p="http://schemas.microsoft.com/office/2006/metadata/properties" targetNamespace="http://schemas.microsoft.com/office/2006/metadata/properties" ma:root="true" ma:fieldsID="e575e37a48fb8433258d4772dc11cab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7CFD71-D47A-4192-B20B-252A0D9486F7}">
  <ds:schemaRefs>
    <ds:schemaRef ds:uri="http://www.w3.org/XML/1998/namespace"/>
    <ds:schemaRef ds:uri="http://schemas.microsoft.com/office/2006/documentManagement/types"/>
    <ds:schemaRef ds:uri="http://purl.org/dc/dcmitype/"/>
    <ds:schemaRef ds:uri="http://schemas.openxmlformats.org/package/2006/metadata/core-properties"/>
    <ds:schemaRef ds:uri="http://purl.org/dc/elements/1.1/"/>
    <ds:schemaRef ds:uri="http://purl.org/dc/term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86913F67-C1B4-4486-B54B-5AE749109032}">
  <ds:schemaRefs>
    <ds:schemaRef ds:uri="http://schemas.microsoft.com/sharepoint/v3/contenttype/forms"/>
  </ds:schemaRefs>
</ds:datastoreItem>
</file>

<file path=customXml/itemProps3.xml><?xml version="1.0" encoding="utf-8"?>
<ds:datastoreItem xmlns:ds="http://schemas.openxmlformats.org/officeDocument/2006/customXml" ds:itemID="{A3DE35A2-3672-47EE-BC9E-8E2AFF5E365D}">
  <ds:schemaRefs>
    <ds:schemaRef ds:uri="http://schemas.microsoft.com/sharepoint/events"/>
  </ds:schemaRefs>
</ds:datastoreItem>
</file>

<file path=customXml/itemProps4.xml><?xml version="1.0" encoding="utf-8"?>
<ds:datastoreItem xmlns:ds="http://schemas.openxmlformats.org/officeDocument/2006/customXml" ds:itemID="{5472C112-63E7-4474-AB56-AC2B67C066C1}">
  <ds:schemaRefs>
    <ds:schemaRef ds:uri="Microsoft.SharePoint.Taxonomy.ContentTypeSync"/>
  </ds:schemaRefs>
</ds:datastoreItem>
</file>

<file path=customXml/itemProps5.xml><?xml version="1.0" encoding="utf-8"?>
<ds:datastoreItem xmlns:ds="http://schemas.openxmlformats.org/officeDocument/2006/customXml" ds:itemID="{3BE25963-EDCB-4DB4-BF7A-244F4E5D92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Overview and Instructions</vt:lpstr>
      <vt:lpstr>Schedule E.1 Technical</vt:lpstr>
      <vt:lpstr>Annex MMV Global Portfolio</vt:lpstr>
      <vt:lpstr>'Schedule E.1 Technical'!Print_Area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Melisse Murray</dc:creator>
  <cp:lastModifiedBy>Valérie Pellet-Langlais</cp:lastModifiedBy>
  <cp:lastPrinted>2017-06-08T08:03:32Z</cp:lastPrinted>
  <dcterms:created xsi:type="dcterms:W3CDTF">2006-09-16T00:00:00Z</dcterms:created>
  <dcterms:modified xsi:type="dcterms:W3CDTF">2017-06-08T08:07:42Z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0x01010014768F94803F42BEA62C5B7969543DC7008255F40E492B084B9686C4EA4B9C7476</vt:lpwstr>
  </property>
  <property fmtid="{D5CDD505-2E9C-101B-9397-08002B2CF9AE}" pid="4" name="_dlc_DocId">
    <vt:lpwstr>Z5ZH2PE7JFP7-1587649427-9260</vt:lpwstr>
  </property>
  <property fmtid="{D5CDD505-2E9C-101B-9397-08002B2CF9AE}" pid="5" name="_dlc_DocIdUrl">
    <vt:lpwstr>https://tgf.sharepoint.com/sites/TSSSC1/RFPP/_layouts/15/DocIdRedir.aspx?ID=Z5ZH2PE7JFP7-1587649427-9260, Z5ZH2PE7JFP7-1587649427-9260</vt:lpwstr>
  </property>
  <property fmtid="{D5CDD505-2E9C-101B-9397-08002B2CF9AE}" pid="6" name="_dlc_DocIdItemGuid">
    <vt:lpwstr>b0ad08eb-af8b-4131-8155-6ebf1631f284</vt:lpwstr>
  </property>
</Properties>
</file>